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600" windowHeight="11760" activeTab="0"/>
  </bookViews>
  <sheets>
    <sheet name="Erläuterung" sheetId="1" r:id="rId1"/>
    <sheet name="Umstellgebiete" sheetId="2" r:id="rId2"/>
    <sheet name="Glossar und Hinweise" sheetId="3" r:id="rId3"/>
  </sheets>
  <externalReferences>
    <externalReference r:id="rId6"/>
    <externalReference r:id="rId7"/>
    <externalReference r:id="rId8"/>
    <externalReference r:id="rId9"/>
  </externalReferences>
  <definedNames>
    <definedName name="_xlnm._FilterDatabase" localSheetId="1" hidden="1">'Umstellgebiete'!$C$3:$F$75</definedName>
    <definedName name="_Toc332189212" localSheetId="0">'Erläuterung'!$A$5</definedName>
    <definedName name="Art" localSheetId="0">#REF!</definedName>
    <definedName name="Art" localSheetId="2">'[1]Listen'!$G$3:$G$11</definedName>
    <definedName name="Art">#REF!</definedName>
    <definedName name="Auflagen_Art" localSheetId="0">#REF!</definedName>
    <definedName name="Auflagen_Art" localSheetId="2">'[1]Listen'!$F$3:$F$8</definedName>
    <definedName name="Auflagen_Art">#REF!</definedName>
    <definedName name="d">#REF!</definedName>
    <definedName name="_xlnm.Print_Area" localSheetId="0">'Erläuterung'!$A$1:$A$5</definedName>
    <definedName name="_xlnm.Print_Area" localSheetId="1">'Umstellgebiete'!$A$1:$F$128</definedName>
    <definedName name="Entry_Exit" localSheetId="0">#REF!</definedName>
    <definedName name="Entry_Exit" localSheetId="2">'[1]Listen'!$C$3:$C$4</definedName>
    <definedName name="Entry_Exit">#REF!</definedName>
    <definedName name="ff" localSheetId="0">#REF!</definedName>
    <definedName name="ff" localSheetId="2">#REF!</definedName>
    <definedName name="ff">#REF!</definedName>
    <definedName name="FNB" localSheetId="0">#REF!</definedName>
    <definedName name="FNB" localSheetId="2">'[1]Listen'!$B$3:$B$16</definedName>
    <definedName name="FNB">#REF!</definedName>
    <definedName name="h">#REF!</definedName>
    <definedName name="H_Gas_L_Gas" localSheetId="0">#REF!</definedName>
    <definedName name="H_Gas_L_Gas" localSheetId="2">'[1]Listen'!$E$3:$E$4</definedName>
    <definedName name="H_Gas_L_Gas">#REF!</definedName>
    <definedName name="Modellierungsergebnis">'[4]Feld'!$D$4:$D$11</definedName>
    <definedName name="Punktart" localSheetId="0">#REF!</definedName>
    <definedName name="Punktart" localSheetId="2">'[1]Listen'!$D$3:$D$7</definedName>
    <definedName name="Punktart">#REF!</definedName>
    <definedName name="Räume">'[4]Feld'!$B$4:$B$8</definedName>
    <definedName name="Status" localSheetId="0">#REF!</definedName>
    <definedName name="Status" localSheetId="2">'[1]Listen'!$H$3:$H$10</definedName>
    <definedName name="Status">#REF!</definedName>
    <definedName name="Z_04223038_EBB1_4399_934A_8C5BC9E6DC11_.wvu.FilterData" localSheetId="1" hidden="1">'Umstellgebiete'!$C$3:$F$46</definedName>
    <definedName name="Z_0D006BAF_C33D_4D37_A9FD_81E1920652D8_.wvu.FilterData" localSheetId="1" hidden="1">'Umstellgebiete'!$C$3:$F$75</definedName>
    <definedName name="Z_6B123561_8A01_48D6_B725_754EDC7B8248_.wvu.FilterData" localSheetId="1" hidden="1">'Umstellgebiete'!$C$3:$F$46</definedName>
  </definedNames>
  <calcPr fullCalcOnLoad="1"/>
</workbook>
</file>

<file path=xl/sharedStrings.xml><?xml version="1.0" encoding="utf-8"?>
<sst xmlns="http://schemas.openxmlformats.org/spreadsheetml/2006/main" count="610" uniqueCount="257">
  <si>
    <t>Netzpunkt-Name bzw. Kraftwerksname (bei neuen Kraftwerken)</t>
  </si>
  <si>
    <t>FNB</t>
  </si>
  <si>
    <t>Szenario</t>
  </si>
  <si>
    <t>Bad Honnef</t>
  </si>
  <si>
    <t>OGE</t>
  </si>
  <si>
    <t>IIe</t>
  </si>
  <si>
    <t>Hessen</t>
  </si>
  <si>
    <t>Butzbach</t>
  </si>
  <si>
    <t>Limburg</t>
  </si>
  <si>
    <t>Wetzlar</t>
  </si>
  <si>
    <t>Koblenz</t>
  </si>
  <si>
    <t>Lahn-Dill</t>
  </si>
  <si>
    <t>Gießen</t>
  </si>
  <si>
    <t>Lich</t>
  </si>
  <si>
    <t>RGE L1</t>
  </si>
  <si>
    <t>Hennef/Betzdorf</t>
  </si>
  <si>
    <t>Königswinter</t>
  </si>
  <si>
    <t>Niederkassel-Zentrum, Waldstraße (HD-Leitung)</t>
  </si>
  <si>
    <t>Niederkassel-Zentrum, Waldstraße (Ortsverteilnetz)</t>
  </si>
  <si>
    <t>Zone Hennef / St. Augustin</t>
  </si>
  <si>
    <t>Belm, Am Appelhügel</t>
  </si>
  <si>
    <t>Bad Nauheim</t>
  </si>
  <si>
    <t>Delmenhorst-Iprump</t>
  </si>
  <si>
    <t>Diez</t>
  </si>
  <si>
    <t>Friedberg</t>
  </si>
  <si>
    <t>Herborn</t>
  </si>
  <si>
    <t>Marburg-Dreilinden</t>
  </si>
  <si>
    <t>Neuwied</t>
  </si>
  <si>
    <t>Osnabrück</t>
  </si>
  <si>
    <t>Troisdorf</t>
  </si>
  <si>
    <t>Weilburg</t>
  </si>
  <si>
    <t>Bonn L1</t>
  </si>
  <si>
    <t>Bonn L2</t>
  </si>
  <si>
    <t>Bremen/EGT</t>
  </si>
  <si>
    <t>Süwag L1</t>
  </si>
  <si>
    <t>Nord</t>
  </si>
  <si>
    <t>Bemerkung</t>
  </si>
  <si>
    <t>Lollar 1</t>
  </si>
  <si>
    <t>Weimar-Wenkbach 1</t>
  </si>
  <si>
    <t>Wetzlar 1</t>
  </si>
  <si>
    <t>Ailar</t>
  </si>
  <si>
    <t>Ehringshausen 1</t>
  </si>
  <si>
    <t>Sinn 3</t>
  </si>
  <si>
    <t>Herborn 2</t>
  </si>
  <si>
    <t>Herborn Burg</t>
  </si>
  <si>
    <t>Dillenburg 1</t>
  </si>
  <si>
    <t>Dillenburg, Am Güterbahnhof</t>
  </si>
  <si>
    <t>Orlen</t>
  </si>
  <si>
    <t>Wetzlar 2</t>
  </si>
  <si>
    <t>Limburg Staffel</t>
  </si>
  <si>
    <t>Marl 1</t>
  </si>
  <si>
    <t>Osnabrück 2</t>
  </si>
  <si>
    <t>Osnabrück 3</t>
  </si>
  <si>
    <t>Sinn 1</t>
  </si>
  <si>
    <t>Sinn, Wetzlarer Straße 13</t>
  </si>
  <si>
    <t>Sinn, Friedrich-Ebert-Straße 9</t>
  </si>
  <si>
    <t>Sinn, Friedrich-Ebert-Straße 2-4</t>
  </si>
  <si>
    <t>Dormagen 2</t>
  </si>
  <si>
    <t>Dormagen 3</t>
  </si>
  <si>
    <t>Andernach 2</t>
  </si>
  <si>
    <t>Sieg 2</t>
  </si>
  <si>
    <t>Bonn 1</t>
  </si>
  <si>
    <t>Troisdorf 1</t>
  </si>
  <si>
    <t>Troisdorf 4 (L)</t>
  </si>
  <si>
    <t>Bonn 2</t>
  </si>
  <si>
    <t>Euskirchen-Witterschlick</t>
  </si>
  <si>
    <t>Euskirchen-Stotzheim 2</t>
  </si>
  <si>
    <t>Bonn 3</t>
  </si>
  <si>
    <t>Rasselstein-Neuwied</t>
  </si>
  <si>
    <t>Rasselstein-Andernach</t>
  </si>
  <si>
    <t>Bad Hoenningen 3</t>
  </si>
  <si>
    <t>Porz-Elsdorf 1</t>
  </si>
  <si>
    <t>Hardtberg</t>
  </si>
  <si>
    <t>Versmold</t>
  </si>
  <si>
    <t>Dormagen Bestand</t>
  </si>
  <si>
    <t>Frankfurt</t>
  </si>
  <si>
    <t>Industrie Marl</t>
  </si>
  <si>
    <t>Lausward Block A und E</t>
  </si>
  <si>
    <t>Düsseldorf Bestand</t>
  </si>
  <si>
    <t>Lausward Block F</t>
  </si>
  <si>
    <t>Düsseldorf Neu</t>
  </si>
  <si>
    <t>Haiger (Teilumstellung)</t>
  </si>
  <si>
    <t>Bonn</t>
  </si>
  <si>
    <t>Rhein-Main</t>
  </si>
  <si>
    <t>Kraftwerk Uerdingen</t>
  </si>
  <si>
    <t>Kraftwerk Leverkusen</t>
  </si>
  <si>
    <t>Kraftwerke (Uerdingen + Leverkusen)</t>
  </si>
  <si>
    <t>Teilumstellung der Zone</t>
  </si>
  <si>
    <t>OGE / TG</t>
  </si>
  <si>
    <t>Umstellungsgebiet NEP 2013</t>
  </si>
  <si>
    <t>IIa, IIc, IIe</t>
  </si>
  <si>
    <t>Avacon</t>
  </si>
  <si>
    <t>Zone_Suedost</t>
  </si>
  <si>
    <t>Teilumstellung der Kapazität auf H-Gas bis 2018 möglich,
falls in Absprache mit dem nNB Versmold aus der Ausspeisezone herausgelöst wird.</t>
  </si>
  <si>
    <t>TG</t>
  </si>
  <si>
    <t>Achim</t>
  </si>
  <si>
    <t>Zone L170 Achim</t>
  </si>
  <si>
    <t>GUD</t>
  </si>
  <si>
    <t>Verden</t>
  </si>
  <si>
    <t>Zone L166 Verden</t>
  </si>
  <si>
    <t>Zone L167 Walsrode-Fallingbostel</t>
  </si>
  <si>
    <t>L123 Fallingbostel-Kraft</t>
  </si>
  <si>
    <t>L034 Bomlitz (Station der Zone L169)</t>
  </si>
  <si>
    <t>L035 Industriepark Walsrode</t>
  </si>
  <si>
    <t>L037 Schneverdingen Südring</t>
  </si>
  <si>
    <t>Avacon I</t>
  </si>
  <si>
    <t>L012 Dörverden (Station der Zone L169)</t>
  </si>
  <si>
    <t>L075 Hämelhausen (Station der Zone L169)</t>
  </si>
  <si>
    <t>L013 Rohrsen (Station der Zone L169)</t>
  </si>
  <si>
    <t>Nienburg</t>
  </si>
  <si>
    <t>L093 Nienburg Drakenburgerstraße (Station der Zone L163)</t>
  </si>
  <si>
    <t>L081 Nienburg Wölperstraße (Station der Zone L163)</t>
  </si>
  <si>
    <t>L056 Nienburg KALI Chemie</t>
  </si>
  <si>
    <t>L094 Nienburg Glashütte</t>
  </si>
  <si>
    <t>Landesbergen</t>
  </si>
  <si>
    <t>L059 Landesbergen</t>
  </si>
  <si>
    <t>L119 Voigtei (Entry)</t>
  </si>
  <si>
    <t>L095 Nienburg-Schäferhof (Station der Zone L163)</t>
  </si>
  <si>
    <t>L057 Nienburg Alter Damm (Station der Zone L163)</t>
  </si>
  <si>
    <t>L058 Avacon Husum (Station der Zone L169)</t>
  </si>
  <si>
    <t>L141 Schneeren (Entry)</t>
  </si>
  <si>
    <t>L118 Husum (Entry)</t>
  </si>
  <si>
    <t>Zone L159 Bremen</t>
  </si>
  <si>
    <t>Zone L178 Bremen West</t>
  </si>
  <si>
    <t>L003 Delmenhorst</t>
  </si>
  <si>
    <t>L179 Delmenhorst Iprump</t>
  </si>
  <si>
    <t>Neustadt/Avacon II</t>
  </si>
  <si>
    <t>L060 Wendenborstel (Station der Zone L169)</t>
  </si>
  <si>
    <t>L162 Zone Neustadt</t>
  </si>
  <si>
    <t>L077 Schwerenbostel (Station der Zone L169)</t>
  </si>
  <si>
    <t>L016 Isernhagen</t>
  </si>
  <si>
    <t>L017 Großburgwedel I (Station der Zone L168)</t>
  </si>
  <si>
    <t>L085 Großburgwedel II (Station der Zone L168)</t>
  </si>
  <si>
    <t>L020 Mittelsbüren</t>
  </si>
  <si>
    <t>L021 Bremen Nord</t>
  </si>
  <si>
    <t>L132 UGS Lesum</t>
  </si>
  <si>
    <t>L131 UGS Lesum (Entry)</t>
  </si>
  <si>
    <t>L022 Heilshorn</t>
  </si>
  <si>
    <t>Zone L160 Bremerhaven</t>
  </si>
  <si>
    <t>Zone L161 Cuxhaven</t>
  </si>
  <si>
    <t>Aggertal</t>
  </si>
  <si>
    <t>Nowega</t>
  </si>
  <si>
    <t>Versorgung über eine neu geplante Anbindung der Avacon an die ONTRAS. Teilumstellung der Zone. Anteilige Wirkung bei GUD und Nowega.</t>
  </si>
  <si>
    <t>Versorgung über eine neu geplante Anbindung der Avacon an die ONTRAS</t>
  </si>
  <si>
    <t>Zone NGW VI</t>
  </si>
  <si>
    <t>Zone Rees</t>
  </si>
  <si>
    <t>NAP Isselguss (Isselburg - 46419 - K5)</t>
  </si>
  <si>
    <t>NAP Haus Aspel (Rees - 46459 - Aspeler Weg)</t>
  </si>
  <si>
    <t>Teile der Zone Belkaw I</t>
  </si>
  <si>
    <t>Teile der Zone Belkaw II</t>
  </si>
  <si>
    <t>Teile der Zone Aggerenergie</t>
  </si>
  <si>
    <t>NAP Bergische Achsenfabrik (Wiehl - 51674 - Hauptstraße I)</t>
  </si>
  <si>
    <t>NAP Saint Gobain Isover (Bergisch Gladbach - Tannenbergstraße)</t>
  </si>
  <si>
    <t>NAP Dörrenberg (Engelskirchen - Oststraße)</t>
  </si>
  <si>
    <t>NAP Kind und Co (Wiehl - 51674 - Bielsteiner Straße)</t>
  </si>
  <si>
    <t>NAP Villa Kotz (Wiehl - 51674 - Hauptstraße II)</t>
  </si>
  <si>
    <t>Markrgebietsaustauschpunkt Heerstedt</t>
  </si>
  <si>
    <t>östlicher Netzbereich der E.ON Avacon (Reduktion Leistung in Sophiental)</t>
  </si>
  <si>
    <t>Erläuterungen</t>
  </si>
  <si>
    <t>Anlage 5: Umstellgebiete von L- auf H-Gas-Versorgung (NEP 2013, Stand 18.02.2013)</t>
  </si>
  <si>
    <t>Glossar</t>
  </si>
  <si>
    <t>Punktart</t>
  </si>
  <si>
    <t>GÜP</t>
  </si>
  <si>
    <t>Grenzübergangspunkt</t>
  </si>
  <si>
    <t>MÜP</t>
  </si>
  <si>
    <t>Marktgebietsübergangspunkt</t>
  </si>
  <si>
    <t>NKP-IB</t>
  </si>
  <si>
    <t>bestellbarer Netzkopplungspunkt oder bestellbare Ausspeisezone</t>
  </si>
  <si>
    <t>NAP-KW</t>
  </si>
  <si>
    <t>Netzanschlusspunkt Kraftwerk</t>
  </si>
  <si>
    <t>NAP-UGS</t>
  </si>
  <si>
    <t>Netzanschlusspunkt Untergrundspeicher</t>
  </si>
  <si>
    <t>Status</t>
  </si>
  <si>
    <t>Bestand</t>
  </si>
  <si>
    <t>Bestand/systemrel.</t>
  </si>
  <si>
    <t>Bestand und systemrelevant</t>
  </si>
  <si>
    <t>§38 gestellt</t>
  </si>
  <si>
    <t>§38 bestätigt</t>
  </si>
  <si>
    <t>§38 abgelehnt</t>
  </si>
  <si>
    <t>§39 gestellt</t>
  </si>
  <si>
    <t>unverbindliche Anfrage</t>
  </si>
  <si>
    <t>Siehe Bemerkung</t>
  </si>
  <si>
    <t>Siehe Bemerkungsspalte weiter rechts</t>
  </si>
  <si>
    <t>Art der Kapazität</t>
  </si>
  <si>
    <t>TVK</t>
  </si>
  <si>
    <t>Technisch verfügbare Kapazität (= Summe aus "FZK" und "Fest mit Auflage")</t>
  </si>
  <si>
    <t xml:space="preserve">FZK </t>
  </si>
  <si>
    <t>Fest frei zuordenbare Kapazität (= Summe aus "FZK gebucht" und "FZK frei")</t>
  </si>
  <si>
    <t>FZK gebucht</t>
  </si>
  <si>
    <t xml:space="preserve">Anteil der TVK, der fest ohne Zuordnungsauflage gebucht ist (jeweils zum 1.1. des jeweiligen Jahres)
</t>
  </si>
  <si>
    <t>FZK frei</t>
  </si>
  <si>
    <t>Anteil der TVK, der noch fest ohne Zuordnungsauflage buchbar wäre (jeweils zum 1.1. des jeweiligen Jahres)</t>
  </si>
  <si>
    <t>Fest mit Auflage</t>
  </si>
  <si>
    <t xml:space="preserve">Entspricht der Summe aus "fest mit Auflage gebucht" und "fest mit Auflage frei". Die Auflagen-Arten werden weiter unten erklärt.                                                                                                                                                                                                                                </t>
  </si>
  <si>
    <t>Fest mit Auflage gebucht</t>
  </si>
  <si>
    <t>Anteil an "Fest mit Auflage", der fest gebucht ist (jeweils zum 1.1. des jeweiligen Jahres).</t>
  </si>
  <si>
    <t>Fest mit Auflage frei</t>
  </si>
  <si>
    <t>Anteil an "Fest mit Auflage", der noch fest buchbar wäre (jeweils zum 1.1. des jeweiligen Jahres).</t>
  </si>
  <si>
    <t xml:space="preserve">Unterbrechbare Buchung </t>
  </si>
  <si>
    <t>- Für 2012: Jahresmaximum für das Kalenderjahr 2012
- ab 2013: Vorliegende unterbrechbare Buchungen</t>
  </si>
  <si>
    <t xml:space="preserve">Siehe Bemerkung </t>
  </si>
  <si>
    <t>Auflagen-Art</t>
  </si>
  <si>
    <t>BZK</t>
  </si>
  <si>
    <t>beschränkt zuordenbare Kapazität: Kapazität kann nur mit Zuordnungsauflage genutzt werden. Kein VHP-Zugang.</t>
  </si>
  <si>
    <t>TAK</t>
  </si>
  <si>
    <t>Temperaturabhängige Kapazität: Kapazität ist innerhalb eines definierten Temperaturbereichs fest und außerhalb unterbrechbar.</t>
  </si>
  <si>
    <t>DZK</t>
  </si>
  <si>
    <t>dynamisch zuordenbare Kapazität: Kapazität ist fest, wenn sie ohne Nutzung des VHP zu bilanziell ausgeglichenem Transport zwischen Ein- und Ausspeisekapazitäten mit Nominierungspflicht genutzt werden.</t>
  </si>
  <si>
    <t>bFZK</t>
  </si>
  <si>
    <t>bedingt feste frei zuordenbare Kapazität: Kapazität ist fest, wenn beschäftigungs-/gasflussabhängige Bedingungen erfüllt sind.</t>
  </si>
  <si>
    <t>LaFZK</t>
  </si>
  <si>
    <t>lastabhängig zuordenbare Kapazität: Kapazität ist fest, wenn eine bestimmte Netzlast vorhanden ist.</t>
  </si>
  <si>
    <t>KW-Produkt</t>
  </si>
  <si>
    <t>Kraftwerksprodukt</t>
  </si>
  <si>
    <t>bayernets</t>
  </si>
  <si>
    <t>bayernets GmbH</t>
  </si>
  <si>
    <t>Fluxys TENP</t>
  </si>
  <si>
    <t>Fluxys TENP TSO S.p.A.</t>
  </si>
  <si>
    <t>Fluxys D</t>
  </si>
  <si>
    <t>Fluxys Deutschland GmbH</t>
  </si>
  <si>
    <t>GASCADE Gastransport</t>
  </si>
  <si>
    <t>GASCADE Gastransport GmbH</t>
  </si>
  <si>
    <t>GOAL</t>
  </si>
  <si>
    <t>Gasunie Ostseeanbindungsleitung GmbH</t>
  </si>
  <si>
    <t>GRTgaz Deutschland</t>
  </si>
  <si>
    <t>GRTgaz Deutschland GmbH</t>
  </si>
  <si>
    <t xml:space="preserve">GTG Nord </t>
  </si>
  <si>
    <t>Gastransport Nord GmbH</t>
  </si>
  <si>
    <t>Gasunie Deutschland Transport Services GmbH</t>
  </si>
  <si>
    <t>jordgasTransport</t>
  </si>
  <si>
    <t>jordgasTransport GmbH</t>
  </si>
  <si>
    <t>Lubmin-Brandov Gastransport</t>
  </si>
  <si>
    <t xml:space="preserve">Lubmin-Brandov Gastransport GmbH </t>
  </si>
  <si>
    <t>NEL</t>
  </si>
  <si>
    <t>NEL Gastransport GmbH</t>
  </si>
  <si>
    <t>Nowega GmbH</t>
  </si>
  <si>
    <t xml:space="preserve">Open Grid Europe GmbH </t>
  </si>
  <si>
    <t>ONTRAS</t>
  </si>
  <si>
    <t>ONTRAS - VNG Gastransport GmbH</t>
  </si>
  <si>
    <t>OPAL</t>
  </si>
  <si>
    <t>OPAL Gastransport GmbH</t>
  </si>
  <si>
    <t>terranets bw</t>
  </si>
  <si>
    <t>terranets bw GmbH</t>
  </si>
  <si>
    <t>Thyssengas</t>
  </si>
  <si>
    <t>Thyssengas GmbH</t>
  </si>
  <si>
    <t>Anlage 5 - Umstellgebiete von L- auf H-Gas-Versorgung</t>
  </si>
  <si>
    <t>Lfd.
Nr.</t>
  </si>
  <si>
    <t>GUD/ GTG Nord</t>
  </si>
  <si>
    <t xml:space="preserve">Vor dem Hintergrund des gleichlaufenden Rückgangs der deutschen Produktion ist es daher zwingend notwendig, die Planungen für die Umstellung von Markträumen (von L- auf H-Gas) in Deutschland aufzunehmen. Aus den nationalen und lokalen Bilanzen ergeben sich für die verschiedenen Varianten entsprechende Umstellungsbedarfe, bezogen auf den jährlichen Maximalbedarf (vgl. auch Kapitel 4.5.2 im NEP-Dokument).
Die Umstellung von Netzbereichen auf eine Versorgung mit H-Gas ist organisatorisch sehr aufwendig und ist insbesondere in Bezug auf die notwendige Anpassung der Endkundengeräte auf die geänderte Gasqualität mit erheblichen Kosten verbunden. Die Auswahl der Bereiche muss sorgfältig sowie unter Beachtung der Versorgungssicherheit über alle Netzebenen erfolgen. 
</t>
  </si>
  <si>
    <t>GASCADE</t>
  </si>
  <si>
    <t>Cux-/ Bremerhaven/ östlicher Teil EWE-Netz</t>
  </si>
  <si>
    <t>Cux-/ Bremerhaven/ östlicher Teil GTG/EWE-Netz</t>
  </si>
  <si>
    <t>GBW I/ GBW II</t>
  </si>
  <si>
    <t>Hüthum/ Niederrhein</t>
  </si>
  <si>
    <t>Bremen/ Delmenhorst/ Belm</t>
  </si>
  <si>
    <t>Bremen/ Delmenhorst</t>
  </si>
  <si>
    <t>Walsrode/ Fallingbostel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</si>
</sst>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
    <numFmt numFmtId="166" formatCode="###,###,##0.000"/>
  </numFmts>
  <fonts count="32">
    <font>
      <sz val="11"/>
      <color indexed="8"/>
      <name val="Calibri"/>
      <family val="2"/>
    </font>
    <font>
      <sz val="10"/>
      <name val="Arial"/>
      <family val="2"/>
    </font>
    <font>
      <b/>
      <sz val="10"/>
      <name val="Arial"/>
      <family val="2"/>
    </font>
    <font>
      <sz val="11"/>
      <name val="Arial"/>
      <family val="2"/>
    </font>
    <font>
      <b/>
      <sz val="12"/>
      <name val="Arial"/>
      <family val="2"/>
    </font>
    <font>
      <sz val="9"/>
      <color indexed="8"/>
      <name val="Arial"/>
      <family val="2"/>
    </font>
    <font>
      <b/>
      <sz val="10"/>
      <color indexed="8"/>
      <name val="Arial"/>
      <family val="2"/>
    </font>
    <font>
      <b/>
      <sz val="9"/>
      <color indexed="8"/>
      <name val="Arial"/>
      <family val="2"/>
    </font>
    <font>
      <b/>
      <sz val="1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sz val="10"/>
      <color indexed="8"/>
      <name val="Verdana"/>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17"/>
      <name val="Arial"/>
      <family val="2"/>
    </font>
    <font>
      <b/>
      <sz val="11"/>
      <color indexed="8"/>
      <name val="Arial"/>
      <family val="2"/>
    </font>
    <font>
      <sz val="8"/>
      <name val="Tahoma"/>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tted"/>
      <right style="dotted"/>
      <top style="dotted"/>
      <bottom style="dotted"/>
    </border>
    <border>
      <left style="dotted"/>
      <right style="medium"/>
      <top style="dotted"/>
      <bottom style="dotted"/>
    </border>
    <border>
      <left style="dotted"/>
      <right style="dotted"/>
      <top style="medium"/>
      <bottom style="dotted"/>
    </border>
    <border>
      <left style="dotted"/>
      <right style="dotted"/>
      <top style="dotted"/>
      <bottom style="medium"/>
    </border>
    <border>
      <left/>
      <right/>
      <top style="medium"/>
      <bottom/>
    </border>
    <border>
      <left style="medium"/>
      <right style="dotted"/>
      <top style="medium"/>
      <bottom style="dotted"/>
    </border>
    <border>
      <left style="medium"/>
      <right style="dotted"/>
      <top style="dotted"/>
      <bottom style="dotted"/>
    </border>
    <border>
      <left style="medium"/>
      <right style="dotted"/>
      <top style="dotted"/>
      <bottom style="medium"/>
    </border>
    <border>
      <left style="dotted"/>
      <right style="medium"/>
      <top style="medium"/>
      <bottom style="dotted"/>
    </border>
    <border>
      <left style="dotted"/>
      <right style="medium"/>
      <top style="dotted"/>
      <bottom style="medium"/>
    </border>
    <border>
      <left style="medium"/>
      <right/>
      <top style="medium"/>
      <bottom style="medium"/>
    </border>
    <border>
      <left style="dotted"/>
      <right style="dotted"/>
      <top style="medium"/>
      <bottom style="medium"/>
    </border>
    <border>
      <left/>
      <right style="medium"/>
      <top style="medium"/>
      <bottom style="mediu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5" fillId="0" borderId="0" applyNumberFormat="0" applyBorder="0" applyProtection="0">
      <alignment/>
    </xf>
    <xf numFmtId="14" fontId="5" fillId="0" borderId="0" applyBorder="0" applyProtection="0">
      <alignment/>
    </xf>
    <xf numFmtId="164" fontId="5" fillId="0" borderId="0" applyBorder="0" applyProtection="0">
      <alignment horizontal="right"/>
    </xf>
    <xf numFmtId="43" fontId="0" fillId="0" borderId="0" applyFont="0" applyFill="0" applyBorder="0" applyAlignment="0" applyProtection="0"/>
    <xf numFmtId="41"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6" fillId="20" borderId="0" applyNumberFormat="0" applyBorder="0" applyProtection="0">
      <alignment horizontal="left"/>
    </xf>
    <xf numFmtId="14" fontId="7" fillId="0" borderId="0" applyBorder="0" applyProtection="0">
      <alignment/>
    </xf>
    <xf numFmtId="164" fontId="7" fillId="0" borderId="0" applyBorder="0" applyProtection="0">
      <alignment/>
    </xf>
    <xf numFmtId="165" fontId="7" fillId="0" borderId="0" applyBorder="0" applyProtection="0">
      <alignment/>
    </xf>
    <xf numFmtId="0" fontId="7" fillId="0" borderId="0" applyNumberFormat="0" applyBorder="0" applyProtection="0">
      <alignment/>
    </xf>
    <xf numFmtId="0" fontId="16" fillId="0" borderId="0" applyNumberFormat="0" applyFill="0" applyBorder="0" applyAlignment="0" applyProtection="0"/>
    <xf numFmtId="0" fontId="17" fillId="21" borderId="0" applyNumberFormat="0" applyBorder="0" applyAlignment="0" applyProtection="0"/>
    <xf numFmtId="0" fontId="0" fillId="22" borderId="4" applyNumberFormat="0" applyFont="0" applyAlignment="0" applyProtection="0"/>
    <xf numFmtId="165" fontId="5" fillId="0" borderId="0" applyBorder="0" applyProtection="0">
      <alignment horizontal="right"/>
    </xf>
    <xf numFmtId="9" fontId="0" fillId="0" borderId="0" applyFont="0" applyFill="0" applyBorder="0" applyAlignment="0" applyProtection="0"/>
    <xf numFmtId="0" fontId="18" fillId="3"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166" fontId="7" fillId="0" borderId="0" applyBorder="0" applyProtection="0">
      <alignment/>
    </xf>
    <xf numFmtId="166" fontId="5" fillId="0" borderId="0" applyBorder="0" applyProtection="0">
      <alignment horizontal="right"/>
    </xf>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cellStyleXfs>
  <cellXfs count="60">
    <xf numFmtId="0" fontId="0" fillId="0" borderId="0" xfId="0" applyAlignment="1">
      <alignment/>
    </xf>
    <xf numFmtId="1" fontId="1" fillId="0" borderId="10" xfId="0" applyNumberFormat="1" applyFont="1" applyFill="1" applyBorder="1" applyAlignment="1">
      <alignment vertical="center"/>
    </xf>
    <xf numFmtId="0" fontId="1" fillId="0" borderId="10" xfId="0" applyNumberFormat="1" applyFont="1" applyFill="1" applyBorder="1" applyAlignment="1">
      <alignment vertical="center" wrapText="1"/>
    </xf>
    <xf numFmtId="1" fontId="1" fillId="0" borderId="11" xfId="0" applyNumberFormat="1" applyFont="1" applyFill="1" applyBorder="1" applyAlignment="1">
      <alignment horizontal="left" vertical="center"/>
    </xf>
    <xf numFmtId="1" fontId="1" fillId="0" borderId="12" xfId="0" applyNumberFormat="1" applyFont="1" applyFill="1" applyBorder="1" applyAlignment="1">
      <alignment vertical="center"/>
    </xf>
    <xf numFmtId="0" fontId="1" fillId="0" borderId="12" xfId="0" applyNumberFormat="1" applyFont="1" applyFill="1" applyBorder="1" applyAlignment="1">
      <alignment vertical="center" wrapText="1"/>
    </xf>
    <xf numFmtId="1" fontId="1" fillId="0" borderId="13" xfId="0" applyNumberFormat="1" applyFont="1" applyFill="1" applyBorder="1" applyAlignment="1">
      <alignment vertical="center"/>
    </xf>
    <xf numFmtId="0" fontId="1" fillId="0" borderId="13" xfId="0" applyNumberFormat="1" applyFont="1" applyFill="1" applyBorder="1" applyAlignment="1">
      <alignment vertical="center" wrapText="1"/>
    </xf>
    <xf numFmtId="1" fontId="1" fillId="0" borderId="10" xfId="0" applyNumberFormat="1" applyFont="1" applyFill="1" applyBorder="1" applyAlignment="1">
      <alignment vertical="center" wrapText="1"/>
    </xf>
    <xf numFmtId="0" fontId="1" fillId="0" borderId="14" xfId="0" applyNumberFormat="1" applyFont="1" applyFill="1" applyBorder="1" applyAlignment="1">
      <alignment vertical="center" wrapText="1"/>
    </xf>
    <xf numFmtId="0" fontId="20" fillId="0" borderId="0" xfId="0" applyFont="1" applyAlignment="1">
      <alignment/>
    </xf>
    <xf numFmtId="0" fontId="20" fillId="0" borderId="15" xfId="0" applyFont="1" applyFill="1" applyBorder="1" applyAlignment="1">
      <alignment horizontal="left" vertical="center"/>
    </xf>
    <xf numFmtId="0" fontId="20" fillId="0" borderId="12" xfId="0" applyFont="1" applyBorder="1" applyAlignment="1">
      <alignment vertical="center"/>
    </xf>
    <xf numFmtId="0" fontId="20" fillId="0" borderId="0" xfId="0" applyFont="1" applyAlignment="1">
      <alignment vertical="center"/>
    </xf>
    <xf numFmtId="0" fontId="20" fillId="0" borderId="16" xfId="0" applyFont="1" applyFill="1" applyBorder="1" applyAlignment="1">
      <alignment horizontal="lef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0" xfId="0" applyFont="1" applyFill="1" applyBorder="1" applyAlignment="1">
      <alignment vertical="center"/>
    </xf>
    <xf numFmtId="0" fontId="3" fillId="0" borderId="16" xfId="0" applyFont="1" applyFill="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20" fillId="0" borderId="0" xfId="0" applyFont="1" applyFill="1" applyAlignment="1">
      <alignment/>
    </xf>
    <xf numFmtId="0" fontId="20" fillId="0" borderId="11" xfId="0" applyFont="1" applyFill="1" applyBorder="1" applyAlignment="1">
      <alignment vertical="center"/>
    </xf>
    <xf numFmtId="0" fontId="20" fillId="0" borderId="0" xfId="0" applyFont="1" applyAlignment="1">
      <alignment horizontal="left"/>
    </xf>
    <xf numFmtId="0" fontId="3" fillId="0" borderId="17" xfId="0" applyFont="1" applyFill="1" applyBorder="1" applyAlignment="1">
      <alignment horizontal="left" vertical="center"/>
    </xf>
    <xf numFmtId="0" fontId="3" fillId="0" borderId="13" xfId="0" applyFont="1" applyBorder="1" applyAlignment="1">
      <alignment vertical="center"/>
    </xf>
    <xf numFmtId="0" fontId="20" fillId="0" borderId="11" xfId="0" applyFont="1" applyBorder="1" applyAlignment="1">
      <alignment vertical="center" wrapText="1"/>
    </xf>
    <xf numFmtId="0" fontId="20" fillId="0" borderId="18" xfId="0" applyFont="1" applyBorder="1" applyAlignment="1">
      <alignment vertical="center"/>
    </xf>
    <xf numFmtId="0" fontId="3" fillId="0" borderId="19" xfId="0" applyFont="1" applyBorder="1" applyAlignment="1">
      <alignment vertical="center"/>
    </xf>
    <xf numFmtId="0" fontId="4" fillId="0" borderId="0" xfId="61" applyFont="1">
      <alignment/>
      <protection/>
    </xf>
    <xf numFmtId="0" fontId="1" fillId="0" borderId="0" xfId="61">
      <alignment/>
      <protection/>
    </xf>
    <xf numFmtId="0" fontId="3" fillId="0" borderId="0" xfId="61" applyFont="1" applyFill="1" applyAlignment="1">
      <alignment horizontal="left" vertical="top" wrapText="1"/>
      <protection/>
    </xf>
    <xf numFmtId="0" fontId="4" fillId="0" borderId="0" xfId="62" applyFont="1" applyAlignment="1">
      <alignment vertical="top" wrapText="1"/>
      <protection/>
    </xf>
    <xf numFmtId="0" fontId="1" fillId="0" borderId="0" xfId="62" applyAlignment="1">
      <alignment vertical="top" wrapText="1"/>
      <protection/>
    </xf>
    <xf numFmtId="0" fontId="2" fillId="0" borderId="0" xfId="62" applyFont="1" applyAlignment="1">
      <alignment vertical="top" wrapText="1"/>
      <protection/>
    </xf>
    <xf numFmtId="0" fontId="1" fillId="0" borderId="0" xfId="62" applyFont="1" applyAlignment="1">
      <alignment vertical="top" wrapText="1"/>
      <protection/>
    </xf>
    <xf numFmtId="0" fontId="2" fillId="0" borderId="0" xfId="62" applyFont="1">
      <alignment/>
      <protection/>
    </xf>
    <xf numFmtId="0" fontId="1" fillId="0" borderId="0" xfId="62" applyFont="1">
      <alignment/>
      <protection/>
    </xf>
    <xf numFmtId="0" fontId="1" fillId="0" borderId="0" xfId="62" applyFont="1" applyFill="1">
      <alignment/>
      <protection/>
    </xf>
    <xf numFmtId="0" fontId="1" fillId="0" borderId="0" xfId="62" applyFont="1" applyFill="1" applyAlignment="1">
      <alignment vertical="top" wrapText="1"/>
      <protection/>
    </xf>
    <xf numFmtId="0" fontId="1" fillId="0" borderId="0" xfId="62" applyAlignment="1" quotePrefix="1">
      <alignment horizontal="left" vertical="top" wrapText="1"/>
      <protection/>
    </xf>
    <xf numFmtId="0" fontId="1" fillId="0" borderId="0" xfId="62" applyFont="1" applyAlignment="1">
      <alignment horizontal="left" indent="1"/>
      <protection/>
    </xf>
    <xf numFmtId="0" fontId="1" fillId="0" borderId="0" xfId="62" applyFont="1" applyAlignment="1">
      <alignment horizontal="left" vertical="top" indent="2"/>
      <protection/>
    </xf>
    <xf numFmtId="0" fontId="1" fillId="0" borderId="0" xfId="62" applyFont="1" applyAlignment="1">
      <alignment horizontal="left" indent="2"/>
      <protection/>
    </xf>
    <xf numFmtId="0" fontId="1" fillId="0" borderId="0" xfId="62" applyFont="1" applyAlignment="1">
      <alignment horizontal="left" vertical="top" indent="1"/>
      <protection/>
    </xf>
    <xf numFmtId="0" fontId="1" fillId="0" borderId="0" xfId="62" applyFont="1" applyAlignment="1" quotePrefix="1">
      <alignment vertical="top" wrapText="1"/>
      <protection/>
    </xf>
    <xf numFmtId="0" fontId="1" fillId="0" borderId="0" xfId="62" applyFont="1" applyAlignment="1">
      <alignment vertical="top"/>
      <protection/>
    </xf>
    <xf numFmtId="0" fontId="1" fillId="0" borderId="0" xfId="62" applyFont="1" applyFill="1" applyAlignment="1">
      <alignment vertical="top"/>
      <protection/>
    </xf>
    <xf numFmtId="0" fontId="2" fillId="0" borderId="0" xfId="62" applyFont="1" applyAlignment="1" quotePrefix="1">
      <alignment horizontal="left" vertical="top" wrapText="1"/>
      <protection/>
    </xf>
    <xf numFmtId="0" fontId="3" fillId="0" borderId="0" xfId="62" applyFont="1">
      <alignment/>
      <protection/>
    </xf>
    <xf numFmtId="0" fontId="28" fillId="0" borderId="0" xfId="0" applyFont="1" applyFill="1" applyBorder="1" applyAlignment="1">
      <alignment vertical="top"/>
    </xf>
    <xf numFmtId="0" fontId="8" fillId="0" borderId="20" xfId="0" applyFont="1" applyFill="1" applyBorder="1" applyAlignment="1">
      <alignment horizontal="left" vertical="center" wrapText="1"/>
    </xf>
    <xf numFmtId="0" fontId="8" fillId="0" borderId="21" xfId="0" applyFont="1" applyFill="1" applyBorder="1" applyAlignment="1">
      <alignment vertical="center" wrapText="1"/>
    </xf>
    <xf numFmtId="0" fontId="29" fillId="0" borderId="21" xfId="0" applyFont="1" applyFill="1" applyBorder="1" applyAlignment="1">
      <alignment vertical="center" wrapText="1"/>
    </xf>
    <xf numFmtId="0" fontId="8" fillId="0" borderId="21" xfId="0" applyNumberFormat="1" applyFont="1" applyFill="1" applyBorder="1" applyAlignment="1">
      <alignment horizontal="left" vertical="center" wrapText="1"/>
    </xf>
    <xf numFmtId="0" fontId="8" fillId="0" borderId="22" xfId="0" applyFont="1" applyFill="1" applyBorder="1" applyAlignment="1">
      <alignment vertical="center" wrapText="1"/>
    </xf>
    <xf numFmtId="0" fontId="20" fillId="0" borderId="0" xfId="0" applyFont="1" applyFill="1" applyAlignment="1">
      <alignment vertical="center"/>
    </xf>
    <xf numFmtId="14" fontId="1" fillId="0" borderId="0" xfId="61" applyNumberFormat="1">
      <alignment/>
      <protection/>
    </xf>
    <xf numFmtId="1" fontId="3" fillId="0" borderId="11" xfId="0" applyNumberFormat="1" applyFont="1" applyFill="1" applyBorder="1" applyAlignment="1">
      <alignment horizontal="left" vertical="center" wrapText="1"/>
    </xf>
  </cellXfs>
  <cellStyles count="66">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ntentStyle" xfId="41"/>
    <cellStyle name="dateStyle" xfId="42"/>
    <cellStyle name="defaultNumberStyle" xfId="43"/>
    <cellStyle name="Comma" xfId="44"/>
    <cellStyle name="Comma [0]" xfId="45"/>
    <cellStyle name="Eingabe" xfId="46"/>
    <cellStyle name="Ergebnis" xfId="47"/>
    <cellStyle name="Erklärender Text" xfId="48"/>
    <cellStyle name="Gut" xfId="49"/>
    <cellStyle name="headerStyle" xfId="50"/>
    <cellStyle name="headlineDateStyle" xfId="51"/>
    <cellStyle name="headlineDefaultNumberStyle" xfId="52"/>
    <cellStyle name="headlineNumberStyle" xfId="53"/>
    <cellStyle name="headlineStyle" xfId="54"/>
    <cellStyle name="Hyperlink 2" xfId="55"/>
    <cellStyle name="Neutral" xfId="56"/>
    <cellStyle name="Notiz" xfId="57"/>
    <cellStyle name="numberStyle" xfId="58"/>
    <cellStyle name="Percent" xfId="59"/>
    <cellStyle name="Schlecht" xfId="60"/>
    <cellStyle name="Standard 2" xfId="61"/>
    <cellStyle name="Standard 2 2" xfId="62"/>
    <cellStyle name="Standard 3" xfId="63"/>
    <cellStyle name="Standard 3 2" xfId="64"/>
    <cellStyle name="Standard 4" xfId="65"/>
    <cellStyle name="Standard 5" xfId="66"/>
    <cellStyle name="Standard 6" xfId="67"/>
    <cellStyle name="tariffHeadlineStyle" xfId="68"/>
    <cellStyle name="tariffStyle"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CAROLI~1.SCH\LOKALE~1\Temp\anlage%201_nep-gas-2013_inputliste%20modellierung_2013-0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CAROLI~1.SCH\LOKALE~1\Temp\anlage%203_nep-gas-2013_lastflusszusagen_2013-02-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1\CAROLI~1.SCH\LOKALE~1\Temp\anlage%202_nep-gas-2013_KWP-Zuordnung%20f&#252;r%20Kraftwerke_2013-02-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h20816.GT-DOM1\Local%20Settings\Temporary%20Internet%20Files\OLK1AD\NEP-Projektliste_1203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läuterung"/>
      <sheetName val="Speicher"/>
      <sheetName val="Kraftwerke allgemein"/>
      <sheetName val="GÜP"/>
      <sheetName val="MÜP"/>
      <sheetName val="nNB"/>
      <sheetName val="Glossar und Hinweise"/>
      <sheetName val="Listen"/>
    </sheetNames>
    <sheetDataSet>
      <sheetData sheetId="7">
        <row r="3">
          <cell r="B3" t="str">
            <v>bayernets</v>
          </cell>
          <cell r="C3" t="str">
            <v>Entry</v>
          </cell>
          <cell r="D3" t="str">
            <v>GÜP</v>
          </cell>
          <cell r="E3" t="str">
            <v>H-Gas</v>
          </cell>
          <cell r="F3" t="str">
            <v>BZK</v>
          </cell>
          <cell r="G3" t="str">
            <v>TVK</v>
          </cell>
          <cell r="H3" t="str">
            <v>Bestand</v>
          </cell>
        </row>
        <row r="4">
          <cell r="B4" t="str">
            <v>Fluxys TENP</v>
          </cell>
          <cell r="C4" t="str">
            <v>Exit</v>
          </cell>
          <cell r="D4" t="str">
            <v>MÜP</v>
          </cell>
          <cell r="E4" t="str">
            <v>L-Gas</v>
          </cell>
          <cell r="F4" t="str">
            <v>TAK</v>
          </cell>
          <cell r="G4" t="str">
            <v>FZK </v>
          </cell>
          <cell r="H4" t="str">
            <v>Bestand / Planung</v>
          </cell>
        </row>
        <row r="5">
          <cell r="B5" t="str">
            <v>GASCADE Gastransport</v>
          </cell>
          <cell r="D5" t="str">
            <v>NAP-KW</v>
          </cell>
          <cell r="F5" t="str">
            <v>DZK</v>
          </cell>
          <cell r="G5" t="str">
            <v>FZK gebucht</v>
          </cell>
          <cell r="H5" t="str">
            <v>§38 gestellt</v>
          </cell>
        </row>
        <row r="6">
          <cell r="B6" t="str">
            <v>Gastransport Nord </v>
          </cell>
          <cell r="D6" t="str">
            <v>NKP-IB</v>
          </cell>
          <cell r="F6" t="str">
            <v>bFZK</v>
          </cell>
          <cell r="G6" t="str">
            <v>FZK frei</v>
          </cell>
          <cell r="H6" t="str">
            <v>§38 bestätigt</v>
          </cell>
        </row>
        <row r="7">
          <cell r="B7" t="str">
            <v>GUD</v>
          </cell>
          <cell r="D7" t="str">
            <v>NAP-UGS</v>
          </cell>
          <cell r="F7" t="str">
            <v>LaFZK</v>
          </cell>
          <cell r="G7" t="str">
            <v>Fest mit Auflage</v>
          </cell>
          <cell r="H7" t="str">
            <v>§38 abgelehnt</v>
          </cell>
        </row>
        <row r="8">
          <cell r="B8" t="str">
            <v>GRTgazD</v>
          </cell>
          <cell r="F8" t="str">
            <v>KW-Produkt</v>
          </cell>
          <cell r="G8" t="str">
            <v>Fest mit Auflage gebucht</v>
          </cell>
          <cell r="H8" t="str">
            <v>§39 gestellt</v>
          </cell>
        </row>
        <row r="9">
          <cell r="B9" t="str">
            <v>jordgasTransport</v>
          </cell>
          <cell r="G9" t="str">
            <v>Fest mit Auflage frei</v>
          </cell>
          <cell r="H9" t="str">
            <v>unverbindliche Anfrage</v>
          </cell>
        </row>
        <row r="10">
          <cell r="B10" t="str">
            <v>Lubmin-Brandov Gastransport</v>
          </cell>
          <cell r="G10" t="str">
            <v>Unterbrechbare Buchung </v>
          </cell>
          <cell r="H10" t="str">
            <v>Siehe Bemerkung</v>
          </cell>
        </row>
        <row r="11">
          <cell r="B11" t="str">
            <v>Nowega</v>
          </cell>
          <cell r="G11" t="str">
            <v>Siehe Bemerkung </v>
          </cell>
        </row>
        <row r="12">
          <cell r="B12" t="str">
            <v>ONTRAS</v>
          </cell>
        </row>
        <row r="13">
          <cell r="B13" t="str">
            <v>OPAL NEL TRANSPORT</v>
          </cell>
        </row>
        <row r="14">
          <cell r="B14" t="str">
            <v>OGE</v>
          </cell>
        </row>
        <row r="15">
          <cell r="B15" t="str">
            <v>terranets bw</v>
          </cell>
        </row>
        <row r="16">
          <cell r="B16" t="str">
            <v>Thyssengas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läuterung"/>
      <sheetName val="LFZ 2012"/>
      <sheetName val="Glossar und Hinweis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rläuterung"/>
      <sheetName val="Kraftwerke Entry Zuordnung"/>
      <sheetName val="Glossar und Hinwei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rgebnisse"/>
      <sheetName val="Rückmeldungen"/>
      <sheetName val="Feld"/>
    </sheetNames>
    <sheetDataSet>
      <sheetData sheetId="2">
        <row r="4">
          <cell r="B4" t="str">
            <v>H-Gas Nord</v>
          </cell>
          <cell r="D4" t="str">
            <v>Szenario II 2015</v>
          </cell>
        </row>
        <row r="5">
          <cell r="B5" t="str">
            <v>H-Gas West/Süd</v>
          </cell>
          <cell r="D5" t="str">
            <v>Szenario II 2022</v>
          </cell>
        </row>
        <row r="6">
          <cell r="B6" t="str">
            <v>H-Gas Ost</v>
          </cell>
          <cell r="D6" t="str">
            <v>Szenario I 2022</v>
          </cell>
        </row>
        <row r="7">
          <cell r="B7" t="str">
            <v>L-Gas Nord</v>
          </cell>
          <cell r="D7" t="str">
            <v>Voraussetzung für alle</v>
          </cell>
        </row>
        <row r="8">
          <cell r="B8" t="str">
            <v>L-Gas West</v>
          </cell>
          <cell r="D8" t="str">
            <v>Sonstige</v>
          </cell>
        </row>
        <row r="9">
          <cell r="D9" t="str">
            <v>Szenario II 2015/2022 und Szenario I 2022</v>
          </cell>
        </row>
        <row r="10">
          <cell r="D10" t="str">
            <v>Szenario II 2022 und Szenario I 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
  <sheetViews>
    <sheetView tabSelected="1" zoomScaleSheetLayoutView="130" zoomScalePageLayoutView="0" workbookViewId="0" topLeftCell="A1">
      <selection activeCell="A1" sqref="A1"/>
    </sheetView>
  </sheetViews>
  <sheetFormatPr defaultColWidth="11.421875" defaultRowHeight="15"/>
  <cols>
    <col min="1" max="1" width="108.7109375" style="31" customWidth="1"/>
    <col min="2" max="16384" width="11.421875" style="31" customWidth="1"/>
  </cols>
  <sheetData>
    <row r="1" ht="15.75">
      <c r="A1" s="30" t="s">
        <v>159</v>
      </c>
    </row>
    <row r="3" ht="15.75">
      <c r="A3" s="30" t="s">
        <v>158</v>
      </c>
    </row>
    <row r="4" ht="12.75">
      <c r="C4" s="58"/>
    </row>
    <row r="5" ht="169.5" customHeight="1">
      <c r="A5" s="32" t="s">
        <v>248</v>
      </c>
    </row>
    <row r="6" ht="16.5" customHeight="1"/>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29"/>
  <sheetViews>
    <sheetView zoomScale="80" zoomScaleNormal="80" zoomScalePageLayoutView="0" workbookViewId="0" topLeftCell="A1">
      <pane ySplit="3" topLeftCell="BM4" activePane="bottomLeft" state="frozen"/>
      <selection pane="topLeft" activeCell="A1" sqref="A1"/>
      <selection pane="bottomLeft" activeCell="A1" sqref="A1"/>
    </sheetView>
  </sheetViews>
  <sheetFormatPr defaultColWidth="11.421875" defaultRowHeight="15"/>
  <cols>
    <col min="1" max="1" width="6.57421875" style="24" customWidth="1"/>
    <col min="2" max="2" width="50.8515625" style="10" customWidth="1"/>
    <col min="3" max="3" width="54.8515625" style="10" customWidth="1"/>
    <col min="4" max="4" width="17.421875" style="10" customWidth="1"/>
    <col min="5" max="5" width="11.421875" style="22" customWidth="1"/>
    <col min="6" max="6" width="58.00390625" style="10" customWidth="1"/>
    <col min="7" max="16384" width="11.421875" style="10" customWidth="1"/>
  </cols>
  <sheetData>
    <row r="1" ht="18">
      <c r="A1" s="51" t="s">
        <v>245</v>
      </c>
    </row>
    <row r="2" ht="15" thickBot="1"/>
    <row r="3" spans="1:6" s="57" customFormat="1" ht="44.25" customHeight="1" thickBot="1">
      <c r="A3" s="52" t="s">
        <v>246</v>
      </c>
      <c r="B3" s="53" t="s">
        <v>89</v>
      </c>
      <c r="C3" s="54" t="s">
        <v>0</v>
      </c>
      <c r="D3" s="53" t="s">
        <v>1</v>
      </c>
      <c r="E3" s="55" t="s">
        <v>2</v>
      </c>
      <c r="F3" s="56" t="s">
        <v>36</v>
      </c>
    </row>
    <row r="4" spans="1:6" s="13" customFormat="1" ht="14.25">
      <c r="A4" s="11">
        <v>1</v>
      </c>
      <c r="B4" s="12" t="s">
        <v>95</v>
      </c>
      <c r="C4" s="4" t="s">
        <v>96</v>
      </c>
      <c r="D4" s="12" t="s">
        <v>97</v>
      </c>
      <c r="E4" s="5" t="s">
        <v>90</v>
      </c>
      <c r="F4" s="28"/>
    </row>
    <row r="5" spans="1:6" s="13" customFormat="1" ht="46.5" customHeight="1">
      <c r="A5" s="14">
        <v>2</v>
      </c>
      <c r="B5" s="15" t="s">
        <v>73</v>
      </c>
      <c r="C5" s="1" t="s">
        <v>35</v>
      </c>
      <c r="D5" s="1" t="s">
        <v>4</v>
      </c>
      <c r="E5" s="2" t="s">
        <v>90</v>
      </c>
      <c r="F5" s="27" t="s">
        <v>93</v>
      </c>
    </row>
    <row r="6" spans="1:6" s="13" customFormat="1" ht="32.25" customHeight="1">
      <c r="A6" s="14">
        <v>3</v>
      </c>
      <c r="B6" s="17" t="s">
        <v>91</v>
      </c>
      <c r="C6" s="8" t="s">
        <v>157</v>
      </c>
      <c r="D6" s="17" t="s">
        <v>97</v>
      </c>
      <c r="E6" s="2" t="s">
        <v>90</v>
      </c>
      <c r="F6" s="59" t="s">
        <v>143</v>
      </c>
    </row>
    <row r="7" spans="1:6" s="13" customFormat="1" ht="49.5" customHeight="1">
      <c r="A7" s="14">
        <v>3</v>
      </c>
      <c r="B7" s="17" t="s">
        <v>91</v>
      </c>
      <c r="C7" s="1" t="s">
        <v>92</v>
      </c>
      <c r="D7" s="17" t="s">
        <v>141</v>
      </c>
      <c r="E7" s="2" t="s">
        <v>5</v>
      </c>
      <c r="F7" s="59" t="s">
        <v>142</v>
      </c>
    </row>
    <row r="8" spans="1:6" s="13" customFormat="1" ht="14.25">
      <c r="A8" s="14">
        <v>4</v>
      </c>
      <c r="B8" s="15" t="s">
        <v>86</v>
      </c>
      <c r="C8" s="1" t="s">
        <v>85</v>
      </c>
      <c r="D8" s="15" t="s">
        <v>249</v>
      </c>
      <c r="E8" s="2" t="s">
        <v>90</v>
      </c>
      <c r="F8" s="16"/>
    </row>
    <row r="9" spans="1:6" s="13" customFormat="1" ht="14.25">
      <c r="A9" s="14">
        <v>4</v>
      </c>
      <c r="B9" s="15" t="s">
        <v>86</v>
      </c>
      <c r="C9" s="1" t="s">
        <v>84</v>
      </c>
      <c r="D9" s="15" t="s">
        <v>249</v>
      </c>
      <c r="E9" s="2" t="s">
        <v>90</v>
      </c>
      <c r="F9" s="16"/>
    </row>
    <row r="10" spans="1:6" s="13" customFormat="1" ht="14.25">
      <c r="A10" s="14">
        <v>5</v>
      </c>
      <c r="B10" s="15" t="s">
        <v>98</v>
      </c>
      <c r="C10" s="1" t="s">
        <v>99</v>
      </c>
      <c r="D10" s="15" t="s">
        <v>97</v>
      </c>
      <c r="E10" s="2" t="s">
        <v>90</v>
      </c>
      <c r="F10" s="16"/>
    </row>
    <row r="11" spans="1:6" s="13" customFormat="1" ht="14.25">
      <c r="A11" s="14">
        <v>6</v>
      </c>
      <c r="B11" s="15" t="s">
        <v>256</v>
      </c>
      <c r="C11" s="1" t="s">
        <v>100</v>
      </c>
      <c r="D11" s="15" t="s">
        <v>97</v>
      </c>
      <c r="E11" s="2" t="s">
        <v>90</v>
      </c>
      <c r="F11" s="16"/>
    </row>
    <row r="12" spans="1:6" s="13" customFormat="1" ht="14.25">
      <c r="A12" s="14">
        <v>6</v>
      </c>
      <c r="B12" s="15" t="s">
        <v>256</v>
      </c>
      <c r="C12" s="1" t="s">
        <v>101</v>
      </c>
      <c r="D12" s="15" t="s">
        <v>97</v>
      </c>
      <c r="E12" s="2" t="s">
        <v>90</v>
      </c>
      <c r="F12" s="16"/>
    </row>
    <row r="13" spans="1:6" s="13" customFormat="1" ht="14.25">
      <c r="A13" s="14">
        <v>6</v>
      </c>
      <c r="B13" s="15" t="s">
        <v>256</v>
      </c>
      <c r="C13" s="1" t="s">
        <v>102</v>
      </c>
      <c r="D13" s="15" t="s">
        <v>97</v>
      </c>
      <c r="E13" s="2" t="s">
        <v>90</v>
      </c>
      <c r="F13" s="16"/>
    </row>
    <row r="14" spans="1:6" s="13" customFormat="1" ht="14.25">
      <c r="A14" s="14">
        <v>6</v>
      </c>
      <c r="B14" s="15" t="s">
        <v>256</v>
      </c>
      <c r="C14" s="1" t="s">
        <v>103</v>
      </c>
      <c r="D14" s="15" t="s">
        <v>97</v>
      </c>
      <c r="E14" s="2" t="s">
        <v>90</v>
      </c>
      <c r="F14" s="16"/>
    </row>
    <row r="15" spans="1:6" s="13" customFormat="1" ht="14.25">
      <c r="A15" s="14">
        <v>6</v>
      </c>
      <c r="B15" s="15" t="s">
        <v>256</v>
      </c>
      <c r="C15" s="1" t="s">
        <v>104</v>
      </c>
      <c r="D15" s="15" t="s">
        <v>97</v>
      </c>
      <c r="E15" s="2" t="s">
        <v>90</v>
      </c>
      <c r="F15" s="16"/>
    </row>
    <row r="16" spans="1:6" s="13" customFormat="1" ht="14.25">
      <c r="A16" s="14">
        <v>7</v>
      </c>
      <c r="B16" s="15" t="s">
        <v>105</v>
      </c>
      <c r="C16" s="1" t="s">
        <v>106</v>
      </c>
      <c r="D16" s="15" t="s">
        <v>97</v>
      </c>
      <c r="E16" s="2" t="s">
        <v>90</v>
      </c>
      <c r="F16" s="16"/>
    </row>
    <row r="17" spans="1:6" s="13" customFormat="1" ht="14.25">
      <c r="A17" s="14">
        <v>7</v>
      </c>
      <c r="B17" s="15" t="s">
        <v>105</v>
      </c>
      <c r="C17" s="1" t="s">
        <v>107</v>
      </c>
      <c r="D17" s="15" t="s">
        <v>97</v>
      </c>
      <c r="E17" s="2" t="s">
        <v>90</v>
      </c>
      <c r="F17" s="16"/>
    </row>
    <row r="18" spans="1:6" s="13" customFormat="1" ht="14.25">
      <c r="A18" s="14">
        <v>7</v>
      </c>
      <c r="B18" s="15" t="s">
        <v>105</v>
      </c>
      <c r="C18" s="1" t="s">
        <v>108</v>
      </c>
      <c r="D18" s="15" t="s">
        <v>97</v>
      </c>
      <c r="E18" s="2" t="s">
        <v>90</v>
      </c>
      <c r="F18" s="16"/>
    </row>
    <row r="19" spans="1:6" s="13" customFormat="1" ht="14.25">
      <c r="A19" s="14">
        <v>8</v>
      </c>
      <c r="B19" s="15" t="s">
        <v>109</v>
      </c>
      <c r="C19" s="1" t="s">
        <v>110</v>
      </c>
      <c r="D19" s="15" t="s">
        <v>97</v>
      </c>
      <c r="E19" s="2" t="s">
        <v>90</v>
      </c>
      <c r="F19" s="16"/>
    </row>
    <row r="20" spans="1:6" s="13" customFormat="1" ht="14.25">
      <c r="A20" s="14">
        <v>8</v>
      </c>
      <c r="B20" s="15" t="s">
        <v>109</v>
      </c>
      <c r="C20" s="1" t="s">
        <v>111</v>
      </c>
      <c r="D20" s="15" t="s">
        <v>97</v>
      </c>
      <c r="E20" s="2" t="s">
        <v>90</v>
      </c>
      <c r="F20" s="16"/>
    </row>
    <row r="21" spans="1:6" s="13" customFormat="1" ht="14.25">
      <c r="A21" s="14">
        <v>8</v>
      </c>
      <c r="B21" s="15" t="s">
        <v>109</v>
      </c>
      <c r="C21" s="1" t="s">
        <v>112</v>
      </c>
      <c r="D21" s="15" t="s">
        <v>97</v>
      </c>
      <c r="E21" s="2" t="s">
        <v>90</v>
      </c>
      <c r="F21" s="16"/>
    </row>
    <row r="22" spans="1:6" s="13" customFormat="1" ht="14.25">
      <c r="A22" s="14">
        <v>8</v>
      </c>
      <c r="B22" s="15" t="s">
        <v>109</v>
      </c>
      <c r="C22" s="1" t="s">
        <v>113</v>
      </c>
      <c r="D22" s="15" t="s">
        <v>97</v>
      </c>
      <c r="E22" s="2" t="s">
        <v>90</v>
      </c>
      <c r="F22" s="16"/>
    </row>
    <row r="23" spans="1:6" s="13" customFormat="1" ht="14.25">
      <c r="A23" s="14">
        <v>9</v>
      </c>
      <c r="B23" s="15" t="s">
        <v>114</v>
      </c>
      <c r="C23" s="1" t="s">
        <v>115</v>
      </c>
      <c r="D23" s="15" t="s">
        <v>97</v>
      </c>
      <c r="E23" s="2" t="s">
        <v>90</v>
      </c>
      <c r="F23" s="16"/>
    </row>
    <row r="24" spans="1:6" s="13" customFormat="1" ht="14.25">
      <c r="A24" s="14">
        <v>9</v>
      </c>
      <c r="B24" s="15" t="s">
        <v>114</v>
      </c>
      <c r="C24" s="1" t="s">
        <v>116</v>
      </c>
      <c r="D24" s="15" t="s">
        <v>97</v>
      </c>
      <c r="E24" s="2" t="s">
        <v>90</v>
      </c>
      <c r="F24" s="16"/>
    </row>
    <row r="25" spans="1:6" s="13" customFormat="1" ht="14.25">
      <c r="A25" s="14">
        <v>9</v>
      </c>
      <c r="B25" s="15" t="s">
        <v>114</v>
      </c>
      <c r="C25" s="1" t="s">
        <v>117</v>
      </c>
      <c r="D25" s="15" t="s">
        <v>97</v>
      </c>
      <c r="E25" s="2" t="s">
        <v>90</v>
      </c>
      <c r="F25" s="16"/>
    </row>
    <row r="26" spans="1:6" s="13" customFormat="1" ht="14.25">
      <c r="A26" s="14">
        <v>9</v>
      </c>
      <c r="B26" s="15" t="s">
        <v>114</v>
      </c>
      <c r="C26" s="1" t="s">
        <v>118</v>
      </c>
      <c r="D26" s="15" t="s">
        <v>97</v>
      </c>
      <c r="E26" s="2" t="s">
        <v>90</v>
      </c>
      <c r="F26" s="16"/>
    </row>
    <row r="27" spans="1:6" s="13" customFormat="1" ht="14.25">
      <c r="A27" s="14">
        <v>9</v>
      </c>
      <c r="B27" s="15" t="s">
        <v>114</v>
      </c>
      <c r="C27" s="1" t="s">
        <v>119</v>
      </c>
      <c r="D27" s="15" t="s">
        <v>97</v>
      </c>
      <c r="E27" s="2" t="s">
        <v>90</v>
      </c>
      <c r="F27" s="16"/>
    </row>
    <row r="28" spans="1:6" s="13" customFormat="1" ht="14.25">
      <c r="A28" s="14">
        <v>9</v>
      </c>
      <c r="B28" s="15" t="s">
        <v>114</v>
      </c>
      <c r="C28" s="1" t="s">
        <v>120</v>
      </c>
      <c r="D28" s="15" t="s">
        <v>97</v>
      </c>
      <c r="E28" s="2" t="s">
        <v>90</v>
      </c>
      <c r="F28" s="16"/>
    </row>
    <row r="29" spans="1:6" s="13" customFormat="1" ht="14.25">
      <c r="A29" s="14">
        <v>9</v>
      </c>
      <c r="B29" s="15" t="s">
        <v>114</v>
      </c>
      <c r="C29" s="1" t="s">
        <v>121</v>
      </c>
      <c r="D29" s="15" t="s">
        <v>97</v>
      </c>
      <c r="E29" s="2" t="s">
        <v>90</v>
      </c>
      <c r="F29" s="16"/>
    </row>
    <row r="30" spans="1:6" s="13" customFormat="1" ht="14.25">
      <c r="A30" s="14">
        <v>10</v>
      </c>
      <c r="B30" s="15" t="s">
        <v>255</v>
      </c>
      <c r="C30" s="1" t="s">
        <v>122</v>
      </c>
      <c r="D30" s="15" t="s">
        <v>97</v>
      </c>
      <c r="E30" s="2" t="s">
        <v>90</v>
      </c>
      <c r="F30" s="16"/>
    </row>
    <row r="31" spans="1:6" s="13" customFormat="1" ht="14.25">
      <c r="A31" s="14">
        <v>10</v>
      </c>
      <c r="B31" s="15" t="s">
        <v>255</v>
      </c>
      <c r="C31" s="1" t="s">
        <v>123</v>
      </c>
      <c r="D31" s="15" t="s">
        <v>97</v>
      </c>
      <c r="E31" s="2" t="s">
        <v>90</v>
      </c>
      <c r="F31" s="16"/>
    </row>
    <row r="32" spans="1:6" s="13" customFormat="1" ht="14.25">
      <c r="A32" s="14">
        <v>10</v>
      </c>
      <c r="B32" s="15" t="s">
        <v>255</v>
      </c>
      <c r="C32" s="1" t="s">
        <v>124</v>
      </c>
      <c r="D32" s="15" t="s">
        <v>97</v>
      </c>
      <c r="E32" s="2" t="s">
        <v>90</v>
      </c>
      <c r="F32" s="16"/>
    </row>
    <row r="33" spans="1:6" s="13" customFormat="1" ht="14.25">
      <c r="A33" s="14">
        <v>10</v>
      </c>
      <c r="B33" s="15" t="s">
        <v>255</v>
      </c>
      <c r="C33" s="1" t="s">
        <v>125</v>
      </c>
      <c r="D33" s="15" t="s">
        <v>97</v>
      </c>
      <c r="E33" s="2" t="s">
        <v>90</v>
      </c>
      <c r="F33" s="16"/>
    </row>
    <row r="34" spans="1:6" s="13" customFormat="1" ht="14.25">
      <c r="A34" s="14">
        <v>11</v>
      </c>
      <c r="B34" s="17" t="s">
        <v>254</v>
      </c>
      <c r="C34" s="1" t="s">
        <v>20</v>
      </c>
      <c r="D34" s="1" t="s">
        <v>4</v>
      </c>
      <c r="E34" s="2" t="s">
        <v>90</v>
      </c>
      <c r="F34" s="23"/>
    </row>
    <row r="35" spans="1:6" s="13" customFormat="1" ht="14.25">
      <c r="A35" s="14">
        <v>11</v>
      </c>
      <c r="B35" s="17" t="s">
        <v>254</v>
      </c>
      <c r="C35" s="1" t="s">
        <v>33</v>
      </c>
      <c r="D35" s="1" t="s">
        <v>4</v>
      </c>
      <c r="E35" s="2" t="s">
        <v>90</v>
      </c>
      <c r="F35" s="16"/>
    </row>
    <row r="36" spans="1:6" s="13" customFormat="1" ht="14.25">
      <c r="A36" s="14">
        <v>11</v>
      </c>
      <c r="B36" s="17" t="s">
        <v>254</v>
      </c>
      <c r="C36" s="1" t="s">
        <v>22</v>
      </c>
      <c r="D36" s="1" t="s">
        <v>4</v>
      </c>
      <c r="E36" s="2" t="s">
        <v>90</v>
      </c>
      <c r="F36" s="16"/>
    </row>
    <row r="37" spans="1:6" s="13" customFormat="1" ht="14.25">
      <c r="A37" s="14">
        <v>12</v>
      </c>
      <c r="B37" s="15" t="s">
        <v>126</v>
      </c>
      <c r="C37" s="1" t="s">
        <v>127</v>
      </c>
      <c r="D37" s="15" t="s">
        <v>97</v>
      </c>
      <c r="E37" s="2" t="s">
        <v>90</v>
      </c>
      <c r="F37" s="16"/>
    </row>
    <row r="38" spans="1:6" s="13" customFormat="1" ht="14.25">
      <c r="A38" s="14">
        <v>12</v>
      </c>
      <c r="B38" s="15" t="s">
        <v>126</v>
      </c>
      <c r="C38" s="1" t="s">
        <v>128</v>
      </c>
      <c r="D38" s="15" t="s">
        <v>97</v>
      </c>
      <c r="E38" s="2" t="s">
        <v>90</v>
      </c>
      <c r="F38" s="16"/>
    </row>
    <row r="39" spans="1:6" s="13" customFormat="1" ht="14.25">
      <c r="A39" s="14">
        <v>12</v>
      </c>
      <c r="B39" s="15" t="s">
        <v>126</v>
      </c>
      <c r="C39" s="1" t="s">
        <v>129</v>
      </c>
      <c r="D39" s="15" t="s">
        <v>97</v>
      </c>
      <c r="E39" s="2" t="s">
        <v>90</v>
      </c>
      <c r="F39" s="16"/>
    </row>
    <row r="40" spans="1:6" s="13" customFormat="1" ht="14.25">
      <c r="A40" s="14">
        <v>12</v>
      </c>
      <c r="B40" s="15" t="s">
        <v>126</v>
      </c>
      <c r="C40" s="1" t="s">
        <v>130</v>
      </c>
      <c r="D40" s="15" t="s">
        <v>97</v>
      </c>
      <c r="E40" s="2" t="s">
        <v>90</v>
      </c>
      <c r="F40" s="16"/>
    </row>
    <row r="41" spans="1:6" s="13" customFormat="1" ht="14.25">
      <c r="A41" s="14">
        <v>13</v>
      </c>
      <c r="B41" s="15" t="s">
        <v>252</v>
      </c>
      <c r="C41" s="1" t="s">
        <v>131</v>
      </c>
      <c r="D41" s="15" t="s">
        <v>97</v>
      </c>
      <c r="E41" s="2" t="s">
        <v>90</v>
      </c>
      <c r="F41" s="16"/>
    </row>
    <row r="42" spans="1:6" s="13" customFormat="1" ht="14.25">
      <c r="A42" s="14">
        <v>13</v>
      </c>
      <c r="B42" s="15" t="s">
        <v>252</v>
      </c>
      <c r="C42" s="1" t="s">
        <v>132</v>
      </c>
      <c r="D42" s="15" t="s">
        <v>97</v>
      </c>
      <c r="E42" s="2" t="s">
        <v>90</v>
      </c>
      <c r="F42" s="16"/>
    </row>
    <row r="43" spans="1:6" s="13" customFormat="1" ht="14.25">
      <c r="A43" s="18">
        <v>14</v>
      </c>
      <c r="B43" s="19" t="s">
        <v>253</v>
      </c>
      <c r="C43" s="1" t="s">
        <v>144</v>
      </c>
      <c r="D43" s="19" t="s">
        <v>94</v>
      </c>
      <c r="E43" s="2" t="s">
        <v>90</v>
      </c>
      <c r="F43" s="20"/>
    </row>
    <row r="44" spans="1:6" s="13" customFormat="1" ht="14.25">
      <c r="A44" s="18">
        <v>14</v>
      </c>
      <c r="B44" s="19" t="s">
        <v>253</v>
      </c>
      <c r="C44" s="1" t="s">
        <v>145</v>
      </c>
      <c r="D44" s="19" t="s">
        <v>94</v>
      </c>
      <c r="E44" s="2" t="s">
        <v>90</v>
      </c>
      <c r="F44" s="20"/>
    </row>
    <row r="45" spans="1:6" s="13" customFormat="1" ht="14.25">
      <c r="A45" s="18">
        <v>14</v>
      </c>
      <c r="B45" s="19" t="s">
        <v>253</v>
      </c>
      <c r="C45" s="1" t="s">
        <v>146</v>
      </c>
      <c r="D45" s="19" t="s">
        <v>94</v>
      </c>
      <c r="E45" s="2" t="s">
        <v>90</v>
      </c>
      <c r="F45" s="20"/>
    </row>
    <row r="46" spans="1:6" s="13" customFormat="1" ht="14.25">
      <c r="A46" s="18">
        <v>14</v>
      </c>
      <c r="B46" s="19" t="s">
        <v>253</v>
      </c>
      <c r="C46" s="1" t="s">
        <v>147</v>
      </c>
      <c r="D46" s="19" t="s">
        <v>94</v>
      </c>
      <c r="E46" s="2" t="s">
        <v>90</v>
      </c>
      <c r="F46" s="20"/>
    </row>
    <row r="47" spans="1:6" s="13" customFormat="1" ht="14.25">
      <c r="A47" s="14">
        <v>15</v>
      </c>
      <c r="B47" s="17" t="s">
        <v>250</v>
      </c>
      <c r="C47" s="1" t="s">
        <v>133</v>
      </c>
      <c r="D47" s="17" t="s">
        <v>97</v>
      </c>
      <c r="E47" s="2" t="s">
        <v>90</v>
      </c>
      <c r="F47" s="23"/>
    </row>
    <row r="48" spans="1:6" s="13" customFormat="1" ht="14.25">
      <c r="A48" s="14">
        <v>15</v>
      </c>
      <c r="B48" s="17" t="s">
        <v>250</v>
      </c>
      <c r="C48" s="1" t="s">
        <v>134</v>
      </c>
      <c r="D48" s="17" t="s">
        <v>97</v>
      </c>
      <c r="E48" s="2" t="s">
        <v>90</v>
      </c>
      <c r="F48" s="23"/>
    </row>
    <row r="49" spans="1:6" s="13" customFormat="1" ht="14.25">
      <c r="A49" s="14">
        <v>15</v>
      </c>
      <c r="B49" s="17" t="s">
        <v>250</v>
      </c>
      <c r="C49" s="1" t="s">
        <v>135</v>
      </c>
      <c r="D49" s="17" t="s">
        <v>97</v>
      </c>
      <c r="E49" s="2" t="s">
        <v>90</v>
      </c>
      <c r="F49" s="23"/>
    </row>
    <row r="50" spans="1:6" s="13" customFormat="1" ht="14.25">
      <c r="A50" s="14">
        <v>15</v>
      </c>
      <c r="B50" s="17" t="s">
        <v>250</v>
      </c>
      <c r="C50" s="1" t="s">
        <v>136</v>
      </c>
      <c r="D50" s="17" t="s">
        <v>97</v>
      </c>
      <c r="E50" s="2" t="s">
        <v>90</v>
      </c>
      <c r="F50" s="23"/>
    </row>
    <row r="51" spans="1:6" s="13" customFormat="1" ht="14.25">
      <c r="A51" s="14">
        <v>15</v>
      </c>
      <c r="B51" s="17" t="s">
        <v>250</v>
      </c>
      <c r="C51" s="1" t="s">
        <v>137</v>
      </c>
      <c r="D51" s="17" t="s">
        <v>97</v>
      </c>
      <c r="E51" s="2" t="s">
        <v>90</v>
      </c>
      <c r="F51" s="23"/>
    </row>
    <row r="52" spans="1:6" s="13" customFormat="1" ht="14.25">
      <c r="A52" s="14">
        <v>15</v>
      </c>
      <c r="B52" s="17" t="s">
        <v>250</v>
      </c>
      <c r="C52" s="1" t="s">
        <v>138</v>
      </c>
      <c r="D52" s="17" t="s">
        <v>97</v>
      </c>
      <c r="E52" s="2" t="s">
        <v>90</v>
      </c>
      <c r="F52" s="23"/>
    </row>
    <row r="53" spans="1:6" s="13" customFormat="1" ht="14.25">
      <c r="A53" s="14">
        <v>15</v>
      </c>
      <c r="B53" s="17" t="s">
        <v>250</v>
      </c>
      <c r="C53" s="1" t="s">
        <v>139</v>
      </c>
      <c r="D53" s="17" t="s">
        <v>97</v>
      </c>
      <c r="E53" s="2" t="s">
        <v>90</v>
      </c>
      <c r="F53" s="23"/>
    </row>
    <row r="54" spans="1:6" s="13" customFormat="1" ht="14.25">
      <c r="A54" s="14">
        <v>15</v>
      </c>
      <c r="B54" s="17" t="s">
        <v>251</v>
      </c>
      <c r="C54" s="1" t="s">
        <v>156</v>
      </c>
      <c r="D54" s="17" t="s">
        <v>247</v>
      </c>
      <c r="E54" s="2" t="s">
        <v>90</v>
      </c>
      <c r="F54" s="23"/>
    </row>
    <row r="55" spans="1:6" s="13" customFormat="1" ht="14.25">
      <c r="A55" s="14">
        <v>16</v>
      </c>
      <c r="B55" s="15" t="s">
        <v>76</v>
      </c>
      <c r="C55" s="1" t="s">
        <v>50</v>
      </c>
      <c r="D55" s="1" t="s">
        <v>4</v>
      </c>
      <c r="E55" s="2" t="s">
        <v>90</v>
      </c>
      <c r="F55" s="16"/>
    </row>
    <row r="56" spans="1:6" s="13" customFormat="1" ht="14.25">
      <c r="A56" s="14">
        <v>17</v>
      </c>
      <c r="B56" s="15" t="s">
        <v>28</v>
      </c>
      <c r="C56" s="1" t="s">
        <v>28</v>
      </c>
      <c r="D56" s="1" t="s">
        <v>4</v>
      </c>
      <c r="E56" s="2" t="s">
        <v>90</v>
      </c>
      <c r="F56" s="16"/>
    </row>
    <row r="57" spans="1:6" s="13" customFormat="1" ht="14.25">
      <c r="A57" s="14">
        <v>17</v>
      </c>
      <c r="B57" s="15" t="s">
        <v>28</v>
      </c>
      <c r="C57" s="1" t="s">
        <v>51</v>
      </c>
      <c r="D57" s="1" t="s">
        <v>4</v>
      </c>
      <c r="E57" s="2" t="s">
        <v>90</v>
      </c>
      <c r="F57" s="16"/>
    </row>
    <row r="58" spans="1:6" s="13" customFormat="1" ht="14.25">
      <c r="A58" s="14">
        <v>17</v>
      </c>
      <c r="B58" s="15" t="s">
        <v>28</v>
      </c>
      <c r="C58" s="1" t="s">
        <v>52</v>
      </c>
      <c r="D58" s="1" t="s">
        <v>4</v>
      </c>
      <c r="E58" s="2" t="s">
        <v>90</v>
      </c>
      <c r="F58" s="16"/>
    </row>
    <row r="59" spans="1:6" s="13" customFormat="1" ht="14.25">
      <c r="A59" s="14">
        <v>18</v>
      </c>
      <c r="B59" s="15" t="s">
        <v>8</v>
      </c>
      <c r="C59" s="1" t="s">
        <v>23</v>
      </c>
      <c r="D59" s="1" t="s">
        <v>4</v>
      </c>
      <c r="E59" s="2" t="s">
        <v>90</v>
      </c>
      <c r="F59" s="16"/>
    </row>
    <row r="60" spans="1:6" s="13" customFormat="1" ht="14.25">
      <c r="A60" s="14">
        <v>18</v>
      </c>
      <c r="B60" s="15" t="s">
        <v>8</v>
      </c>
      <c r="C60" s="1" t="s">
        <v>8</v>
      </c>
      <c r="D60" s="1" t="s">
        <v>4</v>
      </c>
      <c r="E60" s="2" t="s">
        <v>90</v>
      </c>
      <c r="F60" s="16"/>
    </row>
    <row r="61" spans="1:6" s="13" customFormat="1" ht="14.25">
      <c r="A61" s="14">
        <v>18</v>
      </c>
      <c r="B61" s="15" t="s">
        <v>8</v>
      </c>
      <c r="C61" s="1" t="s">
        <v>49</v>
      </c>
      <c r="D61" s="1" t="s">
        <v>4</v>
      </c>
      <c r="E61" s="2" t="s">
        <v>90</v>
      </c>
      <c r="F61" s="16"/>
    </row>
    <row r="62" spans="1:6" s="13" customFormat="1" ht="14.25">
      <c r="A62" s="14">
        <v>18</v>
      </c>
      <c r="B62" s="15" t="s">
        <v>8</v>
      </c>
      <c r="C62" s="1" t="s">
        <v>47</v>
      </c>
      <c r="D62" s="1" t="s">
        <v>4</v>
      </c>
      <c r="E62" s="2" t="s">
        <v>90</v>
      </c>
      <c r="F62" s="16"/>
    </row>
    <row r="63" spans="1:6" s="13" customFormat="1" ht="14.25">
      <c r="A63" s="14">
        <v>18</v>
      </c>
      <c r="B63" s="15" t="s">
        <v>8</v>
      </c>
      <c r="C63" s="1" t="s">
        <v>34</v>
      </c>
      <c r="D63" s="1" t="s">
        <v>4</v>
      </c>
      <c r="E63" s="2" t="s">
        <v>90</v>
      </c>
      <c r="F63" s="16"/>
    </row>
    <row r="64" spans="1:6" s="13" customFormat="1" ht="14.25">
      <c r="A64" s="14">
        <v>19</v>
      </c>
      <c r="B64" s="15" t="s">
        <v>75</v>
      </c>
      <c r="C64" s="1" t="s">
        <v>40</v>
      </c>
      <c r="D64" s="1" t="s">
        <v>4</v>
      </c>
      <c r="E64" s="2" t="s">
        <v>90</v>
      </c>
      <c r="F64" s="16"/>
    </row>
    <row r="65" spans="1:6" s="13" customFormat="1" ht="14.25">
      <c r="A65" s="14">
        <v>19</v>
      </c>
      <c r="B65" s="15" t="s">
        <v>75</v>
      </c>
      <c r="C65" s="1" t="s">
        <v>21</v>
      </c>
      <c r="D65" s="1" t="s">
        <v>4</v>
      </c>
      <c r="E65" s="2" t="s">
        <v>90</v>
      </c>
      <c r="F65" s="16"/>
    </row>
    <row r="66" spans="1:6" s="13" customFormat="1" ht="14.25">
      <c r="A66" s="14">
        <v>19</v>
      </c>
      <c r="B66" s="15" t="s">
        <v>75</v>
      </c>
      <c r="C66" s="1" t="s">
        <v>7</v>
      </c>
      <c r="D66" s="1" t="s">
        <v>4</v>
      </c>
      <c r="E66" s="2" t="s">
        <v>90</v>
      </c>
      <c r="F66" s="16"/>
    </row>
    <row r="67" spans="1:6" s="13" customFormat="1" ht="14.25">
      <c r="A67" s="14">
        <v>19</v>
      </c>
      <c r="B67" s="15" t="s">
        <v>75</v>
      </c>
      <c r="C67" s="1" t="s">
        <v>45</v>
      </c>
      <c r="D67" s="1" t="s">
        <v>4</v>
      </c>
      <c r="E67" s="2" t="s">
        <v>90</v>
      </c>
      <c r="F67" s="16"/>
    </row>
    <row r="68" spans="1:6" s="13" customFormat="1" ht="14.25">
      <c r="A68" s="14">
        <v>19</v>
      </c>
      <c r="B68" s="15" t="s">
        <v>75</v>
      </c>
      <c r="C68" s="1" t="s">
        <v>46</v>
      </c>
      <c r="D68" s="1" t="s">
        <v>4</v>
      </c>
      <c r="E68" s="2" t="s">
        <v>90</v>
      </c>
      <c r="F68" s="16"/>
    </row>
    <row r="69" spans="1:6" s="13" customFormat="1" ht="14.25">
      <c r="A69" s="14">
        <v>19</v>
      </c>
      <c r="B69" s="15" t="s">
        <v>75</v>
      </c>
      <c r="C69" s="1" t="s">
        <v>41</v>
      </c>
      <c r="D69" s="1" t="s">
        <v>4</v>
      </c>
      <c r="E69" s="2" t="s">
        <v>90</v>
      </c>
      <c r="F69" s="16"/>
    </row>
    <row r="70" spans="1:6" s="13" customFormat="1" ht="14.25">
      <c r="A70" s="14">
        <v>19</v>
      </c>
      <c r="B70" s="15" t="s">
        <v>75</v>
      </c>
      <c r="C70" s="1" t="s">
        <v>24</v>
      </c>
      <c r="D70" s="1" t="s">
        <v>4</v>
      </c>
      <c r="E70" s="2" t="s">
        <v>90</v>
      </c>
      <c r="F70" s="16"/>
    </row>
    <row r="71" spans="1:6" s="13" customFormat="1" ht="14.25">
      <c r="A71" s="14">
        <v>19</v>
      </c>
      <c r="B71" s="15" t="s">
        <v>75</v>
      </c>
      <c r="C71" s="1" t="s">
        <v>12</v>
      </c>
      <c r="D71" s="1" t="s">
        <v>4</v>
      </c>
      <c r="E71" s="2" t="s">
        <v>90</v>
      </c>
      <c r="F71" s="16"/>
    </row>
    <row r="72" spans="1:6" s="13" customFormat="1" ht="14.25">
      <c r="A72" s="14">
        <v>19</v>
      </c>
      <c r="B72" s="15" t="s">
        <v>75</v>
      </c>
      <c r="C72" s="1" t="s">
        <v>81</v>
      </c>
      <c r="D72" s="1" t="s">
        <v>4</v>
      </c>
      <c r="E72" s="2" t="s">
        <v>90</v>
      </c>
      <c r="F72" s="3" t="s">
        <v>87</v>
      </c>
    </row>
    <row r="73" spans="1:6" s="13" customFormat="1" ht="14.25">
      <c r="A73" s="14">
        <v>19</v>
      </c>
      <c r="B73" s="15" t="s">
        <v>75</v>
      </c>
      <c r="C73" s="1" t="s">
        <v>25</v>
      </c>
      <c r="D73" s="1" t="s">
        <v>4</v>
      </c>
      <c r="E73" s="2" t="s">
        <v>90</v>
      </c>
      <c r="F73" s="16"/>
    </row>
    <row r="74" spans="1:6" s="13" customFormat="1" ht="14.25">
      <c r="A74" s="14">
        <v>19</v>
      </c>
      <c r="B74" s="15" t="s">
        <v>75</v>
      </c>
      <c r="C74" s="1" t="s">
        <v>43</v>
      </c>
      <c r="D74" s="1" t="s">
        <v>4</v>
      </c>
      <c r="E74" s="2" t="s">
        <v>90</v>
      </c>
      <c r="F74" s="16"/>
    </row>
    <row r="75" spans="1:6" s="13" customFormat="1" ht="14.25">
      <c r="A75" s="14">
        <v>19</v>
      </c>
      <c r="B75" s="15" t="s">
        <v>75</v>
      </c>
      <c r="C75" s="1" t="s">
        <v>44</v>
      </c>
      <c r="D75" s="1" t="s">
        <v>4</v>
      </c>
      <c r="E75" s="2" t="s">
        <v>90</v>
      </c>
      <c r="F75" s="16"/>
    </row>
    <row r="76" spans="1:6" s="13" customFormat="1" ht="14.25">
      <c r="A76" s="14">
        <v>19</v>
      </c>
      <c r="B76" s="15" t="s">
        <v>75</v>
      </c>
      <c r="C76" s="1" t="s">
        <v>6</v>
      </c>
      <c r="D76" s="1" t="s">
        <v>4</v>
      </c>
      <c r="E76" s="2" t="s">
        <v>90</v>
      </c>
      <c r="F76" s="16"/>
    </row>
    <row r="77" spans="1:6" s="21" customFormat="1" ht="14.25">
      <c r="A77" s="14">
        <v>19</v>
      </c>
      <c r="B77" s="15" t="s">
        <v>75</v>
      </c>
      <c r="C77" s="1" t="s">
        <v>11</v>
      </c>
      <c r="D77" s="1" t="s">
        <v>4</v>
      </c>
      <c r="E77" s="2" t="s">
        <v>90</v>
      </c>
      <c r="F77" s="16"/>
    </row>
    <row r="78" spans="1:6" s="21" customFormat="1" ht="14.25">
      <c r="A78" s="14">
        <v>19</v>
      </c>
      <c r="B78" s="15" t="s">
        <v>75</v>
      </c>
      <c r="C78" s="1" t="s">
        <v>13</v>
      </c>
      <c r="D78" s="1" t="s">
        <v>4</v>
      </c>
      <c r="E78" s="2" t="s">
        <v>90</v>
      </c>
      <c r="F78" s="16"/>
    </row>
    <row r="79" spans="1:6" s="21" customFormat="1" ht="14.25">
      <c r="A79" s="14">
        <v>19</v>
      </c>
      <c r="B79" s="15" t="s">
        <v>75</v>
      </c>
      <c r="C79" s="1" t="s">
        <v>37</v>
      </c>
      <c r="D79" s="1" t="s">
        <v>4</v>
      </c>
      <c r="E79" s="2" t="s">
        <v>90</v>
      </c>
      <c r="F79" s="16"/>
    </row>
    <row r="80" spans="1:6" s="21" customFormat="1" ht="14.25">
      <c r="A80" s="14">
        <v>19</v>
      </c>
      <c r="B80" s="15" t="s">
        <v>75</v>
      </c>
      <c r="C80" s="1" t="s">
        <v>26</v>
      </c>
      <c r="D80" s="1" t="s">
        <v>4</v>
      </c>
      <c r="E80" s="2" t="s">
        <v>90</v>
      </c>
      <c r="F80" s="16"/>
    </row>
    <row r="81" spans="1:6" s="21" customFormat="1" ht="14.25">
      <c r="A81" s="14">
        <v>19</v>
      </c>
      <c r="B81" s="15" t="s">
        <v>75</v>
      </c>
      <c r="C81" s="1" t="s">
        <v>53</v>
      </c>
      <c r="D81" s="1" t="s">
        <v>4</v>
      </c>
      <c r="E81" s="2" t="s">
        <v>90</v>
      </c>
      <c r="F81" s="16"/>
    </row>
    <row r="82" spans="1:6" s="21" customFormat="1" ht="14.25">
      <c r="A82" s="14">
        <v>19</v>
      </c>
      <c r="B82" s="15" t="s">
        <v>75</v>
      </c>
      <c r="C82" s="1" t="s">
        <v>42</v>
      </c>
      <c r="D82" s="1" t="s">
        <v>4</v>
      </c>
      <c r="E82" s="2" t="s">
        <v>90</v>
      </c>
      <c r="F82" s="16"/>
    </row>
    <row r="83" spans="1:6" s="21" customFormat="1" ht="14.25">
      <c r="A83" s="14">
        <v>19</v>
      </c>
      <c r="B83" s="15" t="s">
        <v>75</v>
      </c>
      <c r="C83" s="1" t="s">
        <v>56</v>
      </c>
      <c r="D83" s="1" t="s">
        <v>4</v>
      </c>
      <c r="E83" s="2" t="s">
        <v>90</v>
      </c>
      <c r="F83" s="16"/>
    </row>
    <row r="84" spans="1:6" s="21" customFormat="1" ht="14.25">
      <c r="A84" s="14">
        <v>19</v>
      </c>
      <c r="B84" s="15" t="s">
        <v>75</v>
      </c>
      <c r="C84" s="1" t="s">
        <v>55</v>
      </c>
      <c r="D84" s="1" t="s">
        <v>4</v>
      </c>
      <c r="E84" s="2" t="s">
        <v>90</v>
      </c>
      <c r="F84" s="16"/>
    </row>
    <row r="85" spans="1:6" s="21" customFormat="1" ht="14.25">
      <c r="A85" s="14">
        <v>19</v>
      </c>
      <c r="B85" s="15" t="s">
        <v>75</v>
      </c>
      <c r="C85" s="1" t="s">
        <v>54</v>
      </c>
      <c r="D85" s="1" t="s">
        <v>4</v>
      </c>
      <c r="E85" s="2" t="s">
        <v>90</v>
      </c>
      <c r="F85" s="16"/>
    </row>
    <row r="86" spans="1:6" s="21" customFormat="1" ht="14.25">
      <c r="A86" s="14">
        <v>19</v>
      </c>
      <c r="B86" s="15" t="s">
        <v>75</v>
      </c>
      <c r="C86" s="1" t="s">
        <v>30</v>
      </c>
      <c r="D86" s="1" t="s">
        <v>4</v>
      </c>
      <c r="E86" s="2" t="s">
        <v>90</v>
      </c>
      <c r="F86" s="16"/>
    </row>
    <row r="87" spans="1:6" s="21" customFormat="1" ht="14.25">
      <c r="A87" s="14">
        <v>19</v>
      </c>
      <c r="B87" s="15" t="s">
        <v>75</v>
      </c>
      <c r="C87" s="1" t="s">
        <v>38</v>
      </c>
      <c r="D87" s="1" t="s">
        <v>4</v>
      </c>
      <c r="E87" s="2" t="s">
        <v>90</v>
      </c>
      <c r="F87" s="16"/>
    </row>
    <row r="88" spans="1:6" s="21" customFormat="1" ht="14.25">
      <c r="A88" s="14">
        <v>19</v>
      </c>
      <c r="B88" s="15" t="s">
        <v>75</v>
      </c>
      <c r="C88" s="1" t="s">
        <v>9</v>
      </c>
      <c r="D88" s="1" t="s">
        <v>4</v>
      </c>
      <c r="E88" s="2" t="s">
        <v>90</v>
      </c>
      <c r="F88" s="16"/>
    </row>
    <row r="89" spans="1:6" ht="14.25">
      <c r="A89" s="14">
        <v>19</v>
      </c>
      <c r="B89" s="15" t="s">
        <v>75</v>
      </c>
      <c r="C89" s="1" t="s">
        <v>39</v>
      </c>
      <c r="D89" s="1" t="s">
        <v>4</v>
      </c>
      <c r="E89" s="2" t="s">
        <v>90</v>
      </c>
      <c r="F89" s="16"/>
    </row>
    <row r="90" spans="1:6" s="22" customFormat="1" ht="14.25">
      <c r="A90" s="14">
        <v>19</v>
      </c>
      <c r="B90" s="15" t="s">
        <v>75</v>
      </c>
      <c r="C90" s="1" t="s">
        <v>48</v>
      </c>
      <c r="D90" s="1" t="s">
        <v>4</v>
      </c>
      <c r="E90" s="2" t="s">
        <v>90</v>
      </c>
      <c r="F90" s="16"/>
    </row>
    <row r="91" spans="1:6" ht="14.25">
      <c r="A91" s="14">
        <v>20</v>
      </c>
      <c r="B91" s="15" t="s">
        <v>80</v>
      </c>
      <c r="C91" s="1" t="s">
        <v>79</v>
      </c>
      <c r="D91" s="1" t="s">
        <v>88</v>
      </c>
      <c r="E91" s="2" t="s">
        <v>90</v>
      </c>
      <c r="F91" s="16"/>
    </row>
    <row r="92" spans="1:6" ht="14.25">
      <c r="A92" s="14">
        <v>20</v>
      </c>
      <c r="B92" s="15" t="s">
        <v>78</v>
      </c>
      <c r="C92" s="1" t="s">
        <v>77</v>
      </c>
      <c r="D92" s="1" t="s">
        <v>88</v>
      </c>
      <c r="E92" s="2" t="s">
        <v>90</v>
      </c>
      <c r="F92" s="16"/>
    </row>
    <row r="93" spans="1:6" ht="14.25">
      <c r="A93" s="14">
        <v>21</v>
      </c>
      <c r="B93" s="15" t="s">
        <v>74</v>
      </c>
      <c r="C93" s="1" t="s">
        <v>57</v>
      </c>
      <c r="D93" s="1" t="s">
        <v>4</v>
      </c>
      <c r="E93" s="2" t="s">
        <v>90</v>
      </c>
      <c r="F93" s="16"/>
    </row>
    <row r="94" spans="1:6" ht="14.25">
      <c r="A94" s="14">
        <v>21</v>
      </c>
      <c r="B94" s="15" t="s">
        <v>74</v>
      </c>
      <c r="C94" s="1" t="s">
        <v>58</v>
      </c>
      <c r="D94" s="1" t="s">
        <v>4</v>
      </c>
      <c r="E94" s="2" t="s">
        <v>90</v>
      </c>
      <c r="F94" s="16"/>
    </row>
    <row r="95" spans="1:6" ht="14.25">
      <c r="A95" s="14">
        <v>22</v>
      </c>
      <c r="B95" s="15" t="s">
        <v>83</v>
      </c>
      <c r="C95" s="1" t="s">
        <v>59</v>
      </c>
      <c r="D95" s="15" t="s">
        <v>4</v>
      </c>
      <c r="E95" s="2" t="s">
        <v>5</v>
      </c>
      <c r="F95" s="16"/>
    </row>
    <row r="96" spans="1:6" ht="14.25">
      <c r="A96" s="14">
        <v>22</v>
      </c>
      <c r="B96" s="15" t="s">
        <v>83</v>
      </c>
      <c r="C96" s="1" t="s">
        <v>70</v>
      </c>
      <c r="D96" s="15" t="s">
        <v>4</v>
      </c>
      <c r="E96" s="2" t="s">
        <v>5</v>
      </c>
      <c r="F96" s="16"/>
    </row>
    <row r="97" spans="1:6" ht="14.25">
      <c r="A97" s="14">
        <v>22</v>
      </c>
      <c r="B97" s="15" t="s">
        <v>83</v>
      </c>
      <c r="C97" s="1" t="s">
        <v>10</v>
      </c>
      <c r="D97" s="15" t="s">
        <v>4</v>
      </c>
      <c r="E97" s="2" t="s">
        <v>5</v>
      </c>
      <c r="F97" s="16"/>
    </row>
    <row r="98" spans="1:6" ht="14.25">
      <c r="A98" s="14">
        <v>22</v>
      </c>
      <c r="B98" s="15" t="s">
        <v>83</v>
      </c>
      <c r="C98" s="1" t="s">
        <v>27</v>
      </c>
      <c r="D98" s="15" t="s">
        <v>4</v>
      </c>
      <c r="E98" s="2" t="s">
        <v>5</v>
      </c>
      <c r="F98" s="16"/>
    </row>
    <row r="99" spans="1:6" ht="14.25">
      <c r="A99" s="14">
        <v>22</v>
      </c>
      <c r="B99" s="15" t="s">
        <v>83</v>
      </c>
      <c r="C99" s="1" t="s">
        <v>17</v>
      </c>
      <c r="D99" s="15" t="s">
        <v>4</v>
      </c>
      <c r="E99" s="2" t="s">
        <v>5</v>
      </c>
      <c r="F99" s="16"/>
    </row>
    <row r="100" spans="1:6" ht="14.25">
      <c r="A100" s="14">
        <v>22</v>
      </c>
      <c r="B100" s="15" t="s">
        <v>83</v>
      </c>
      <c r="C100" s="1" t="s">
        <v>18</v>
      </c>
      <c r="D100" s="15" t="s">
        <v>4</v>
      </c>
      <c r="E100" s="2" t="s">
        <v>5</v>
      </c>
      <c r="F100" s="16"/>
    </row>
    <row r="101" spans="1:6" ht="14.25">
      <c r="A101" s="14">
        <v>22</v>
      </c>
      <c r="B101" s="15" t="s">
        <v>83</v>
      </c>
      <c r="C101" s="1" t="s">
        <v>69</v>
      </c>
      <c r="D101" s="15" t="s">
        <v>4</v>
      </c>
      <c r="E101" s="2" t="s">
        <v>5</v>
      </c>
      <c r="F101" s="16"/>
    </row>
    <row r="102" spans="1:6" ht="14.25">
      <c r="A102" s="14">
        <v>22</v>
      </c>
      <c r="B102" s="15" t="s">
        <v>83</v>
      </c>
      <c r="C102" s="1" t="s">
        <v>68</v>
      </c>
      <c r="D102" s="15" t="s">
        <v>4</v>
      </c>
      <c r="E102" s="2" t="s">
        <v>5</v>
      </c>
      <c r="F102" s="16"/>
    </row>
    <row r="103" spans="1:6" ht="14.25">
      <c r="A103" s="14">
        <v>22</v>
      </c>
      <c r="B103" s="15" t="s">
        <v>83</v>
      </c>
      <c r="C103" s="1" t="s">
        <v>63</v>
      </c>
      <c r="D103" s="15" t="s">
        <v>4</v>
      </c>
      <c r="E103" s="2" t="s">
        <v>5</v>
      </c>
      <c r="F103" s="16"/>
    </row>
    <row r="104" spans="1:6" ht="14.25">
      <c r="A104" s="14">
        <v>23</v>
      </c>
      <c r="B104" s="15" t="s">
        <v>82</v>
      </c>
      <c r="C104" s="1" t="s">
        <v>3</v>
      </c>
      <c r="D104" s="15" t="s">
        <v>4</v>
      </c>
      <c r="E104" s="2" t="s">
        <v>5</v>
      </c>
      <c r="F104" s="16"/>
    </row>
    <row r="105" spans="1:6" ht="14.25">
      <c r="A105" s="14">
        <v>23</v>
      </c>
      <c r="B105" s="15" t="s">
        <v>82</v>
      </c>
      <c r="C105" s="1" t="s">
        <v>61</v>
      </c>
      <c r="D105" s="15" t="s">
        <v>4</v>
      </c>
      <c r="E105" s="2" t="s">
        <v>5</v>
      </c>
      <c r="F105" s="16"/>
    </row>
    <row r="106" spans="1:6" ht="14.25">
      <c r="A106" s="14">
        <v>23</v>
      </c>
      <c r="B106" s="15" t="s">
        <v>82</v>
      </c>
      <c r="C106" s="1" t="s">
        <v>64</v>
      </c>
      <c r="D106" s="15" t="s">
        <v>4</v>
      </c>
      <c r="E106" s="2" t="s">
        <v>5</v>
      </c>
      <c r="F106" s="16"/>
    </row>
    <row r="107" spans="1:6" ht="14.25">
      <c r="A107" s="14">
        <v>23</v>
      </c>
      <c r="B107" s="15" t="s">
        <v>82</v>
      </c>
      <c r="C107" s="1" t="s">
        <v>67</v>
      </c>
      <c r="D107" s="15" t="s">
        <v>4</v>
      </c>
      <c r="E107" s="2" t="s">
        <v>5</v>
      </c>
      <c r="F107" s="16"/>
    </row>
    <row r="108" spans="1:6" ht="14.25">
      <c r="A108" s="14">
        <v>23</v>
      </c>
      <c r="B108" s="15" t="s">
        <v>82</v>
      </c>
      <c r="C108" s="1" t="s">
        <v>31</v>
      </c>
      <c r="D108" s="15" t="s">
        <v>4</v>
      </c>
      <c r="E108" s="2" t="s">
        <v>5</v>
      </c>
      <c r="F108" s="16"/>
    </row>
    <row r="109" spans="1:6" ht="14.25">
      <c r="A109" s="14">
        <v>23</v>
      </c>
      <c r="B109" s="15" t="s">
        <v>82</v>
      </c>
      <c r="C109" s="1" t="s">
        <v>32</v>
      </c>
      <c r="D109" s="15" t="s">
        <v>4</v>
      </c>
      <c r="E109" s="2" t="s">
        <v>5</v>
      </c>
      <c r="F109" s="16"/>
    </row>
    <row r="110" spans="1:6" ht="14.25">
      <c r="A110" s="14">
        <v>23</v>
      </c>
      <c r="B110" s="15" t="s">
        <v>82</v>
      </c>
      <c r="C110" s="1" t="s">
        <v>66</v>
      </c>
      <c r="D110" s="15" t="s">
        <v>4</v>
      </c>
      <c r="E110" s="2" t="s">
        <v>5</v>
      </c>
      <c r="F110" s="16"/>
    </row>
    <row r="111" spans="1:6" ht="14.25">
      <c r="A111" s="14">
        <v>23</v>
      </c>
      <c r="B111" s="15" t="s">
        <v>82</v>
      </c>
      <c r="C111" s="1" t="s">
        <v>65</v>
      </c>
      <c r="D111" s="15" t="s">
        <v>4</v>
      </c>
      <c r="E111" s="2" t="s">
        <v>5</v>
      </c>
      <c r="F111" s="16"/>
    </row>
    <row r="112" spans="1:6" ht="14.25">
      <c r="A112" s="14">
        <v>23</v>
      </c>
      <c r="B112" s="15" t="s">
        <v>82</v>
      </c>
      <c r="C112" s="1" t="s">
        <v>72</v>
      </c>
      <c r="D112" s="15" t="s">
        <v>4</v>
      </c>
      <c r="E112" s="2" t="s">
        <v>5</v>
      </c>
      <c r="F112" s="16"/>
    </row>
    <row r="113" spans="1:6" ht="14.25">
      <c r="A113" s="14">
        <v>23</v>
      </c>
      <c r="B113" s="15" t="s">
        <v>82</v>
      </c>
      <c r="C113" s="1" t="s">
        <v>15</v>
      </c>
      <c r="D113" s="15" t="s">
        <v>4</v>
      </c>
      <c r="E113" s="2" t="s">
        <v>5</v>
      </c>
      <c r="F113" s="16"/>
    </row>
    <row r="114" spans="1:6" ht="14.25">
      <c r="A114" s="14">
        <v>23</v>
      </c>
      <c r="B114" s="15" t="s">
        <v>82</v>
      </c>
      <c r="C114" s="1" t="s">
        <v>16</v>
      </c>
      <c r="D114" s="15" t="s">
        <v>4</v>
      </c>
      <c r="E114" s="2" t="s">
        <v>5</v>
      </c>
      <c r="F114" s="16"/>
    </row>
    <row r="115" spans="1:6" ht="14.25">
      <c r="A115" s="14">
        <v>23</v>
      </c>
      <c r="B115" s="15" t="s">
        <v>82</v>
      </c>
      <c r="C115" s="1" t="s">
        <v>71</v>
      </c>
      <c r="D115" s="15" t="s">
        <v>4</v>
      </c>
      <c r="E115" s="2" t="s">
        <v>5</v>
      </c>
      <c r="F115" s="16"/>
    </row>
    <row r="116" spans="1:6" ht="14.25">
      <c r="A116" s="14">
        <v>23</v>
      </c>
      <c r="B116" s="15" t="s">
        <v>82</v>
      </c>
      <c r="C116" s="1" t="s">
        <v>14</v>
      </c>
      <c r="D116" s="15" t="s">
        <v>4</v>
      </c>
      <c r="E116" s="2" t="s">
        <v>5</v>
      </c>
      <c r="F116" s="16"/>
    </row>
    <row r="117" spans="1:6" ht="14.25">
      <c r="A117" s="14">
        <v>23</v>
      </c>
      <c r="B117" s="15" t="s">
        <v>82</v>
      </c>
      <c r="C117" s="1" t="s">
        <v>60</v>
      </c>
      <c r="D117" s="15" t="s">
        <v>4</v>
      </c>
      <c r="E117" s="2" t="s">
        <v>5</v>
      </c>
      <c r="F117" s="16"/>
    </row>
    <row r="118" spans="1:6" ht="14.25">
      <c r="A118" s="14">
        <v>23</v>
      </c>
      <c r="B118" s="15" t="s">
        <v>82</v>
      </c>
      <c r="C118" s="1" t="s">
        <v>29</v>
      </c>
      <c r="D118" s="15" t="s">
        <v>4</v>
      </c>
      <c r="E118" s="2" t="s">
        <v>5</v>
      </c>
      <c r="F118" s="16"/>
    </row>
    <row r="119" spans="1:6" ht="14.25">
      <c r="A119" s="14">
        <v>23</v>
      </c>
      <c r="B119" s="15" t="s">
        <v>82</v>
      </c>
      <c r="C119" s="1" t="s">
        <v>62</v>
      </c>
      <c r="D119" s="15" t="s">
        <v>4</v>
      </c>
      <c r="E119" s="2" t="s">
        <v>5</v>
      </c>
      <c r="F119" s="16"/>
    </row>
    <row r="120" spans="1:6" ht="14.25">
      <c r="A120" s="14">
        <v>23</v>
      </c>
      <c r="B120" s="15" t="s">
        <v>82</v>
      </c>
      <c r="C120" s="1" t="s">
        <v>19</v>
      </c>
      <c r="D120" s="15" t="s">
        <v>4</v>
      </c>
      <c r="E120" s="2" t="s">
        <v>5</v>
      </c>
      <c r="F120" s="16"/>
    </row>
    <row r="121" spans="1:6" s="22" customFormat="1" ht="14.25">
      <c r="A121" s="18">
        <v>24</v>
      </c>
      <c r="B121" s="19" t="s">
        <v>140</v>
      </c>
      <c r="C121" s="1" t="s">
        <v>148</v>
      </c>
      <c r="D121" s="19" t="s">
        <v>94</v>
      </c>
      <c r="E121" s="2" t="s">
        <v>5</v>
      </c>
      <c r="F121" s="20"/>
    </row>
    <row r="122" spans="1:6" s="22" customFormat="1" ht="14.25">
      <c r="A122" s="18">
        <v>24</v>
      </c>
      <c r="B122" s="19" t="s">
        <v>140</v>
      </c>
      <c r="C122" s="1" t="s">
        <v>149</v>
      </c>
      <c r="D122" s="19" t="s">
        <v>94</v>
      </c>
      <c r="E122" s="2" t="s">
        <v>5</v>
      </c>
      <c r="F122" s="20"/>
    </row>
    <row r="123" spans="1:6" s="22" customFormat="1" ht="14.25">
      <c r="A123" s="18">
        <v>24</v>
      </c>
      <c r="B123" s="19" t="s">
        <v>140</v>
      </c>
      <c r="C123" s="1" t="s">
        <v>150</v>
      </c>
      <c r="D123" s="19" t="s">
        <v>94</v>
      </c>
      <c r="E123" s="2" t="s">
        <v>5</v>
      </c>
      <c r="F123" s="20"/>
    </row>
    <row r="124" spans="1:6" s="22" customFormat="1" ht="14.25">
      <c r="A124" s="18">
        <v>24</v>
      </c>
      <c r="B124" s="19" t="s">
        <v>140</v>
      </c>
      <c r="C124" s="1" t="s">
        <v>151</v>
      </c>
      <c r="D124" s="19" t="s">
        <v>94</v>
      </c>
      <c r="E124" s="2" t="s">
        <v>5</v>
      </c>
      <c r="F124" s="20"/>
    </row>
    <row r="125" spans="1:6" s="22" customFormat="1" ht="29.25" customHeight="1">
      <c r="A125" s="18">
        <v>24</v>
      </c>
      <c r="B125" s="19" t="s">
        <v>140</v>
      </c>
      <c r="C125" s="8" t="s">
        <v>152</v>
      </c>
      <c r="D125" s="19" t="s">
        <v>94</v>
      </c>
      <c r="E125" s="2" t="s">
        <v>5</v>
      </c>
      <c r="F125" s="20"/>
    </row>
    <row r="126" spans="1:6" s="22" customFormat="1" ht="14.25">
      <c r="A126" s="18">
        <v>24</v>
      </c>
      <c r="B126" s="19" t="s">
        <v>140</v>
      </c>
      <c r="C126" s="1" t="s">
        <v>153</v>
      </c>
      <c r="D126" s="19" t="s">
        <v>94</v>
      </c>
      <c r="E126" s="2" t="s">
        <v>5</v>
      </c>
      <c r="F126" s="20"/>
    </row>
    <row r="127" spans="1:6" s="22" customFormat="1" ht="14.25">
      <c r="A127" s="18">
        <v>24</v>
      </c>
      <c r="B127" s="19" t="s">
        <v>140</v>
      </c>
      <c r="C127" s="1" t="s">
        <v>154</v>
      </c>
      <c r="D127" s="19" t="s">
        <v>94</v>
      </c>
      <c r="E127" s="2" t="s">
        <v>5</v>
      </c>
      <c r="F127" s="20"/>
    </row>
    <row r="128" spans="1:6" s="22" customFormat="1" ht="15" thickBot="1">
      <c r="A128" s="25">
        <v>24</v>
      </c>
      <c r="B128" s="26" t="s">
        <v>140</v>
      </c>
      <c r="C128" s="6" t="s">
        <v>155</v>
      </c>
      <c r="D128" s="26" t="s">
        <v>94</v>
      </c>
      <c r="E128" s="7" t="s">
        <v>5</v>
      </c>
      <c r="F128" s="29"/>
    </row>
    <row r="129" ht="14.25">
      <c r="E129" s="9"/>
    </row>
  </sheetData>
  <sheetProtection/>
  <autoFilter ref="C3:F75">
    <sortState ref="C4:F129">
      <sortCondition sortBy="value" ref="E4:E129"/>
      <sortCondition sortBy="value" ref="E4:E129"/>
    </sortState>
  </autoFilter>
  <dataValidations count="2">
    <dataValidation type="list" allowBlank="1" showInputMessage="1" showErrorMessage="1" sqref="E6:E49">
      <formula1>Auflagen_Art</formula1>
    </dataValidation>
    <dataValidation type="list" allowBlank="1" showInputMessage="1" showErrorMessage="1" sqref="D6:D47">
      <formula1>FNB</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B56"/>
  <sheetViews>
    <sheetView zoomScalePageLayoutView="0" workbookViewId="0" topLeftCell="A1">
      <selection activeCell="B16" sqref="B16"/>
    </sheetView>
  </sheetViews>
  <sheetFormatPr defaultColWidth="11.421875" defaultRowHeight="15"/>
  <cols>
    <col min="1" max="1" width="26.421875" style="34" customWidth="1"/>
    <col min="2" max="2" width="107.140625" style="34" customWidth="1"/>
    <col min="3" max="16384" width="11.421875" style="34" customWidth="1"/>
  </cols>
  <sheetData>
    <row r="1" ht="15.75">
      <c r="A1" s="33" t="s">
        <v>160</v>
      </c>
    </row>
    <row r="2" ht="9" customHeight="1">
      <c r="A2" s="33"/>
    </row>
    <row r="3" ht="12.75">
      <c r="A3" s="35" t="s">
        <v>161</v>
      </c>
    </row>
    <row r="4" spans="1:2" ht="12.75">
      <c r="A4" s="34" t="s">
        <v>162</v>
      </c>
      <c r="B4" s="34" t="s">
        <v>163</v>
      </c>
    </row>
    <row r="5" spans="1:2" ht="12.75">
      <c r="A5" s="34" t="s">
        <v>164</v>
      </c>
      <c r="B5" s="34" t="s">
        <v>165</v>
      </c>
    </row>
    <row r="6" spans="1:2" ht="12.75">
      <c r="A6" s="36" t="s">
        <v>166</v>
      </c>
      <c r="B6" s="34" t="s">
        <v>167</v>
      </c>
    </row>
    <row r="7" spans="1:2" ht="12.75">
      <c r="A7" s="36" t="s">
        <v>168</v>
      </c>
      <c r="B7" s="36" t="s">
        <v>169</v>
      </c>
    </row>
    <row r="8" spans="1:2" ht="12.75">
      <c r="A8" s="36" t="s">
        <v>170</v>
      </c>
      <c r="B8" s="36" t="s">
        <v>171</v>
      </c>
    </row>
    <row r="9" ht="12.75">
      <c r="A9" s="36"/>
    </row>
    <row r="10" ht="12.75">
      <c r="A10" s="37" t="s">
        <v>172</v>
      </c>
    </row>
    <row r="11" spans="1:2" ht="12.75">
      <c r="A11" s="38" t="s">
        <v>173</v>
      </c>
      <c r="B11" s="38" t="s">
        <v>173</v>
      </c>
    </row>
    <row r="12" spans="1:2" ht="12.75">
      <c r="A12" s="38" t="s">
        <v>174</v>
      </c>
      <c r="B12" s="36" t="s">
        <v>175</v>
      </c>
    </row>
    <row r="13" spans="1:2" ht="12.75">
      <c r="A13" s="38" t="s">
        <v>176</v>
      </c>
      <c r="B13" s="38" t="s">
        <v>176</v>
      </c>
    </row>
    <row r="14" spans="1:2" ht="12.75">
      <c r="A14" s="38" t="s">
        <v>177</v>
      </c>
      <c r="B14" s="38" t="s">
        <v>177</v>
      </c>
    </row>
    <row r="15" spans="1:2" ht="15" customHeight="1">
      <c r="A15" s="38" t="s">
        <v>178</v>
      </c>
      <c r="B15" s="38" t="s">
        <v>178</v>
      </c>
    </row>
    <row r="16" spans="1:2" ht="12.75">
      <c r="A16" s="38" t="s">
        <v>179</v>
      </c>
      <c r="B16" s="38" t="s">
        <v>179</v>
      </c>
    </row>
    <row r="17" spans="1:2" ht="12.75">
      <c r="A17" s="38" t="s">
        <v>180</v>
      </c>
      <c r="B17" s="38" t="s">
        <v>180</v>
      </c>
    </row>
    <row r="18" spans="1:2" ht="12.75">
      <c r="A18" s="39" t="s">
        <v>181</v>
      </c>
      <c r="B18" s="40" t="s">
        <v>182</v>
      </c>
    </row>
    <row r="19" ht="12.75">
      <c r="B19" s="41"/>
    </row>
    <row r="20" ht="18.75" customHeight="1">
      <c r="A20" s="35" t="s">
        <v>183</v>
      </c>
    </row>
    <row r="21" spans="1:2" ht="12.75">
      <c r="A21" s="36" t="s">
        <v>184</v>
      </c>
      <c r="B21" s="40" t="s">
        <v>185</v>
      </c>
    </row>
    <row r="22" spans="1:2" ht="12.75">
      <c r="A22" s="42" t="s">
        <v>186</v>
      </c>
      <c r="B22" s="40" t="s">
        <v>187</v>
      </c>
    </row>
    <row r="23" spans="1:2" ht="15" customHeight="1">
      <c r="A23" s="43" t="s">
        <v>188</v>
      </c>
      <c r="B23" s="40" t="s">
        <v>189</v>
      </c>
    </row>
    <row r="24" spans="1:2" ht="12.75">
      <c r="A24" s="44" t="s">
        <v>190</v>
      </c>
      <c r="B24" s="40" t="s">
        <v>191</v>
      </c>
    </row>
    <row r="25" spans="1:2" ht="25.5">
      <c r="A25" s="45" t="s">
        <v>192</v>
      </c>
      <c r="B25" s="46" t="s">
        <v>193</v>
      </c>
    </row>
    <row r="26" spans="1:2" ht="12.75">
      <c r="A26" s="43" t="s">
        <v>194</v>
      </c>
      <c r="B26" s="36" t="s">
        <v>195</v>
      </c>
    </row>
    <row r="27" spans="1:2" ht="12.75">
      <c r="A27" s="43" t="s">
        <v>196</v>
      </c>
      <c r="B27" s="36" t="s">
        <v>197</v>
      </c>
    </row>
    <row r="28" spans="1:2" ht="25.5">
      <c r="A28" s="47" t="s">
        <v>198</v>
      </c>
      <c r="B28" s="46" t="s">
        <v>199</v>
      </c>
    </row>
    <row r="29" spans="1:2" ht="12.75">
      <c r="A29" s="48" t="s">
        <v>200</v>
      </c>
      <c r="B29" s="40" t="s">
        <v>182</v>
      </c>
    </row>
    <row r="31" spans="1:2" ht="12.75">
      <c r="A31" s="35" t="s">
        <v>201</v>
      </c>
      <c r="B31" s="49"/>
    </row>
    <row r="32" spans="1:2" ht="12.75">
      <c r="A32" s="36" t="s">
        <v>202</v>
      </c>
      <c r="B32" s="36" t="s">
        <v>203</v>
      </c>
    </row>
    <row r="33" spans="1:2" ht="25.5">
      <c r="A33" s="36" t="s">
        <v>204</v>
      </c>
      <c r="B33" s="36" t="s">
        <v>205</v>
      </c>
    </row>
    <row r="34" spans="1:2" ht="25.5">
      <c r="A34" s="36" t="s">
        <v>206</v>
      </c>
      <c r="B34" s="36" t="s">
        <v>207</v>
      </c>
    </row>
    <row r="35" spans="1:2" ht="12.75">
      <c r="A35" s="36" t="s">
        <v>208</v>
      </c>
      <c r="B35" s="36" t="s">
        <v>209</v>
      </c>
    </row>
    <row r="36" spans="1:2" ht="12.75">
      <c r="A36" s="36" t="s">
        <v>210</v>
      </c>
      <c r="B36" s="36" t="s">
        <v>211</v>
      </c>
    </row>
    <row r="37" spans="1:2" ht="12.75">
      <c r="A37" s="36" t="s">
        <v>212</v>
      </c>
      <c r="B37" s="36" t="s">
        <v>213</v>
      </c>
    </row>
    <row r="39" ht="12.75">
      <c r="A39" s="35" t="s">
        <v>1</v>
      </c>
    </row>
    <row r="40" spans="1:2" ht="12.75">
      <c r="A40" s="36" t="s">
        <v>214</v>
      </c>
      <c r="B40" s="36" t="s">
        <v>215</v>
      </c>
    </row>
    <row r="41" spans="1:2" ht="12.75">
      <c r="A41" s="36" t="s">
        <v>216</v>
      </c>
      <c r="B41" s="36" t="s">
        <v>217</v>
      </c>
    </row>
    <row r="42" spans="1:2" ht="14.25">
      <c r="A42" s="36" t="s">
        <v>218</v>
      </c>
      <c r="B42" s="50" t="s">
        <v>219</v>
      </c>
    </row>
    <row r="43" spans="1:2" ht="12.75">
      <c r="A43" s="36" t="s">
        <v>220</v>
      </c>
      <c r="B43" s="36" t="s">
        <v>221</v>
      </c>
    </row>
    <row r="44" spans="1:2" ht="14.25">
      <c r="A44" s="36" t="s">
        <v>222</v>
      </c>
      <c r="B44" s="50" t="s">
        <v>223</v>
      </c>
    </row>
    <row r="45" spans="1:2" ht="12.75">
      <c r="A45" s="36" t="s">
        <v>224</v>
      </c>
      <c r="B45" s="36" t="s">
        <v>225</v>
      </c>
    </row>
    <row r="46" spans="1:2" ht="12.75">
      <c r="A46" s="36" t="s">
        <v>226</v>
      </c>
      <c r="B46" s="36" t="s">
        <v>227</v>
      </c>
    </row>
    <row r="47" spans="1:2" ht="12.75">
      <c r="A47" s="36" t="s">
        <v>97</v>
      </c>
      <c r="B47" s="36" t="s">
        <v>228</v>
      </c>
    </row>
    <row r="48" spans="1:2" ht="12.75">
      <c r="A48" s="36" t="s">
        <v>229</v>
      </c>
      <c r="B48" s="36" t="s">
        <v>230</v>
      </c>
    </row>
    <row r="49" spans="1:2" ht="12.75">
      <c r="A49" s="36" t="s">
        <v>231</v>
      </c>
      <c r="B49" s="36" t="s">
        <v>232</v>
      </c>
    </row>
    <row r="50" spans="1:2" ht="12.75">
      <c r="A50" s="36" t="s">
        <v>233</v>
      </c>
      <c r="B50" s="36" t="s">
        <v>234</v>
      </c>
    </row>
    <row r="51" spans="1:2" ht="12.75">
      <c r="A51" s="36" t="s">
        <v>141</v>
      </c>
      <c r="B51" s="36" t="s">
        <v>235</v>
      </c>
    </row>
    <row r="52" spans="1:2" ht="12.75">
      <c r="A52" s="36" t="s">
        <v>4</v>
      </c>
      <c r="B52" s="36" t="s">
        <v>236</v>
      </c>
    </row>
    <row r="53" spans="1:2" ht="12.75">
      <c r="A53" s="36" t="s">
        <v>237</v>
      </c>
      <c r="B53" s="36" t="s">
        <v>238</v>
      </c>
    </row>
    <row r="54" spans="1:2" ht="12.75">
      <c r="A54" s="36" t="s">
        <v>239</v>
      </c>
      <c r="B54" s="36" t="s">
        <v>240</v>
      </c>
    </row>
    <row r="55" spans="1:2" ht="12.75">
      <c r="A55" s="36" t="s">
        <v>241</v>
      </c>
      <c r="B55" s="36" t="s">
        <v>242</v>
      </c>
    </row>
    <row r="56" spans="1:2" ht="12.75">
      <c r="A56" s="36" t="s">
        <v>243</v>
      </c>
      <c r="B56" s="36" t="s">
        <v>244</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IS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E10862</dc:creator>
  <cp:keywords/>
  <dc:description/>
  <cp:lastModifiedBy>carolin.schreyer</cp:lastModifiedBy>
  <cp:lastPrinted>2013-02-16T22:43:29Z</cp:lastPrinted>
  <dcterms:created xsi:type="dcterms:W3CDTF">2013-02-06T16:26:49Z</dcterms:created>
  <dcterms:modified xsi:type="dcterms:W3CDTF">2013-03-06T09:52:11Z</dcterms:modified>
  <cp:category/>
  <cp:version/>
  <cp:contentType/>
  <cp:contentStatus/>
</cp:coreProperties>
</file>